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<sst xmlns="http://schemas.openxmlformats.org/spreadsheetml/2006/main" count="1428" uniqueCount="86">
  <si>
    <t>Índica FIRJAN de Gestão Fiscal</t>
  </si>
  <si>
    <t>AM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</si>
  <si>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</si>
  <si>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</si>
  <si>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</si>
  <si>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</si>
  <si>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</si>
  <si>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</si>
  <si>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</si>
  <si>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</si>
  <si>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</si>
  <si>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</si>
  <si>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</si>
  <si>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</si>
  <si>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</si>
  <si>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</si>
  <si>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</si>
  <si>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Manaus</t>
  </si>
  <si>
    <t>Itamarati</t>
  </si>
  <si>
    <t>Fonte Boa</t>
  </si>
  <si>
    <t>Anamã</t>
  </si>
  <si>
    <t>São Paulo de Olivença</t>
  </si>
  <si>
    <t>Juruá</t>
  </si>
  <si>
    <t>Humaitá</t>
  </si>
  <si>
    <t>Japurá</t>
  </si>
  <si>
    <t>Envira</t>
  </si>
  <si>
    <t>Careiro da Várzea</t>
  </si>
  <si>
    <t>Borba</t>
  </si>
  <si>
    <t>Urucará</t>
  </si>
  <si>
    <t>Maués</t>
  </si>
  <si>
    <t>Manicoré</t>
  </si>
  <si>
    <t>Tefé</t>
  </si>
  <si>
    <t>Amaturá</t>
  </si>
  <si>
    <t>Nhamundá</t>
  </si>
  <si>
    <t>Apuí</t>
  </si>
  <si>
    <t>Manacapuru</t>
  </si>
  <si>
    <t>Iranduba</t>
  </si>
  <si>
    <t>São Sebastião do Uatumã</t>
  </si>
  <si>
    <t>Carauari</t>
  </si>
  <si>
    <t>Beruri</t>
  </si>
  <si>
    <t>Novo Aripuanã</t>
  </si>
  <si>
    <t>Presidente Figueiredo</t>
  </si>
  <si>
    <t>Nova Olinda do Norte</t>
  </si>
  <si>
    <t>Barcelos</t>
  </si>
  <si>
    <t>São Gabriel da Cachoeira</t>
  </si>
  <si>
    <t>Tonantins</t>
  </si>
  <si>
    <t>Anori</t>
  </si>
  <si>
    <t>Itapiranga</t>
  </si>
  <si>
    <t>Alvarães</t>
  </si>
  <si>
    <t>Rio Preto da Eva</t>
  </si>
  <si>
    <t>Boa Vista do Ramos</t>
  </si>
  <si>
    <t>Autazes</t>
  </si>
  <si>
    <t>Santo Antônio do Içá</t>
  </si>
  <si>
    <t>Benjamin Constant</t>
  </si>
  <si>
    <t>Silves</t>
  </si>
  <si>
    <t>Caapiranga</t>
  </si>
  <si>
    <t>Pauini</t>
  </si>
  <si>
    <t>Codajás</t>
  </si>
  <si>
    <t>Tapauá</t>
  </si>
  <si>
    <t>Canutama</t>
  </si>
  <si>
    <t>Coari</t>
  </si>
  <si>
    <t>Manaquiri</t>
  </si>
  <si>
    <t>Boca do Acre</t>
  </si>
  <si>
    <t>Urucurituba</t>
  </si>
  <si>
    <t>Atalaia do Norte</t>
  </si>
  <si>
    <t>*</t>
  </si>
  <si>
    <t>Barreirinha</t>
  </si>
  <si>
    <t>Careiro</t>
  </si>
  <si>
    <t>Eirunepé</t>
  </si>
  <si>
    <t>Guajará</t>
  </si>
  <si>
    <t>Ipixuna</t>
  </si>
  <si>
    <t>Itacoatiara</t>
  </si>
  <si>
    <t>Jutaí</t>
  </si>
  <si>
    <t>Lábrea</t>
  </si>
  <si>
    <t>Maraã</t>
  </si>
  <si>
    <t>Novo Airão</t>
  </si>
  <si>
    <t>Parintins</t>
  </si>
  <si>
    <t>Santa Isabel do Rio Negro</t>
  </si>
  <si>
    <t>Tabatinga</t>
  </si>
  <si>
    <t>Uarini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</si>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</sst>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" sqref="B10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0.4055356423596373</v>
      </c>
      <c r="F5" s="4">
        <f t="shared" si="0"/>
        <v>0.1134224388032443</v>
      </c>
      <c r="G5" s="4">
        <f t="shared" si="0"/>
        <v>0.4398174122979565</v>
      </c>
      <c r="H5" s="5">
        <f t="shared" si="0"/>
        <v>0.4203644189559556</v>
      </c>
      <c r="I5" s="5">
        <f t="shared" si="0"/>
        <v>0.495654472856104</v>
      </c>
      <c r="J5" s="5">
        <f t="shared" si="0"/>
        <v>0.7495242520415387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0.4121867637891964</v>
      </c>
      <c r="F6" s="4">
        <f t="shared" si="1"/>
        <v>0.08849673764925906</v>
      </c>
      <c r="G6" s="4">
        <f t="shared" si="1"/>
        <v>0.5114516465795886</v>
      </c>
      <c r="H6" s="5">
        <f t="shared" si="1"/>
        <v>0.3570852309676928</v>
      </c>
      <c r="I6" s="5">
        <f t="shared" si="1"/>
        <v>0.5140556349447789</v>
      </c>
      <c r="J6" s="5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0.7651167121499293</v>
      </c>
      <c r="F7" s="4">
        <f t="shared" si="2"/>
        <v>0.8153826859895472</v>
      </c>
      <c r="G7" s="4">
        <f t="shared" si="2"/>
        <v>0.7781981310078282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0.1650319126918145</v>
      </c>
      <c r="F8" s="4">
        <f t="shared" si="3"/>
        <v>0.02761492418620483</v>
      </c>
      <c r="G8" s="4">
        <f t="shared" si="3"/>
        <v>0</v>
      </c>
      <c r="H8" s="5">
        <f t="shared" si="3"/>
        <v>0.0005144713432433824</v>
      </c>
      <c r="I8" s="5">
        <f t="shared" si="3"/>
        <v>0</v>
      </c>
      <c r="J8" s="5">
        <f t="shared" si="3"/>
        <v>0.09947532977221307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33</v>
      </c>
      <c r="B11" s="8">
        <v>1</v>
      </c>
      <c r="C11" s="9" t="s">
        <v>1</v>
      </c>
      <c r="D11" s="10" t="s">
        <v>17</v>
      </c>
      <c r="E11" s="3">
        <v>0.7651167121499293</v>
      </c>
      <c r="F11" s="11">
        <v>0.8153826859895472</v>
      </c>
      <c r="G11" s="12">
        <v>0.6760333045065559</v>
      </c>
      <c r="H11" s="11">
        <v>1</v>
      </c>
      <c r="I11" s="11">
        <v>0.5836448586766674</v>
      </c>
      <c r="J11" s="11">
        <v>0.7322802108605588</v>
      </c>
    </row>
    <row r="12" spans="1:10" ht="15.75" thickBot="1">
      <c r="A12" s="13">
        <v>872</v>
      </c>
      <c r="B12" s="13">
        <v>2</v>
      </c>
      <c r="C12" s="14" t="s">
        <v>1</v>
      </c>
      <c r="D12" s="15" t="s">
        <v>18</v>
      </c>
      <c r="E12" s="16">
        <v>0.5746995861001011</v>
      </c>
      <c r="F12" s="17">
        <v>0.058916300846921864</v>
      </c>
      <c r="G12" s="18">
        <v>0.5120077860862315</v>
      </c>
      <c r="H12" s="17">
        <v>0.5388518512895178</v>
      </c>
      <c r="I12" s="17">
        <v>1</v>
      </c>
      <c r="J12" s="17">
        <v>1</v>
      </c>
    </row>
    <row r="13" spans="1:10" ht="15.75" thickBot="1">
      <c r="A13" s="8">
        <v>877</v>
      </c>
      <c r="B13" s="8">
        <v>3</v>
      </c>
      <c r="C13" s="9" t="s">
        <v>1</v>
      </c>
      <c r="D13" s="10" t="s">
        <v>19</v>
      </c>
      <c r="E13" s="3">
        <v>0.5745467880525384</v>
      </c>
      <c r="F13" s="11">
        <v>0.17178955863722695</v>
      </c>
      <c r="G13" s="12">
        <v>0.5270264528139066</v>
      </c>
      <c r="H13" s="11">
        <v>1</v>
      </c>
      <c r="I13" s="11">
        <v>0.5015345082077709</v>
      </c>
      <c r="J13" s="11">
        <v>0.7946792112928492</v>
      </c>
    </row>
    <row r="14" spans="1:10" ht="15.75" thickBot="1">
      <c r="A14" s="13">
        <v>939</v>
      </c>
      <c r="B14" s="13">
        <v>4</v>
      </c>
      <c r="C14" s="14" t="s">
        <v>1</v>
      </c>
      <c r="D14" s="15" t="s">
        <v>20</v>
      </c>
      <c r="E14" s="16">
        <v>0.5687933873060811</v>
      </c>
      <c r="F14" s="17">
        <v>0.08849673764925906</v>
      </c>
      <c r="G14" s="18">
        <v>0.747275037494972</v>
      </c>
      <c r="H14" s="17">
        <v>1</v>
      </c>
      <c r="I14" s="17">
        <v>0.41559449178153635</v>
      </c>
      <c r="J14" s="17">
        <v>0.6223597724778339</v>
      </c>
    </row>
    <row r="15" spans="1:10" ht="15.75" thickBot="1">
      <c r="A15" s="8">
        <v>953</v>
      </c>
      <c r="B15" s="8">
        <v>5</v>
      </c>
      <c r="C15" s="9" t="s">
        <v>1</v>
      </c>
      <c r="D15" s="10" t="s">
        <v>21</v>
      </c>
      <c r="E15" s="3">
        <v>0.5673340269252565</v>
      </c>
      <c r="F15" s="11">
        <v>0.15672067787286634</v>
      </c>
      <c r="G15" s="12">
        <v>0.5080078917581898</v>
      </c>
      <c r="H15" s="11">
        <v>0.9181502710215611</v>
      </c>
      <c r="I15" s="11">
        <v>0.5264197078252112</v>
      </c>
      <c r="J15" s="11">
        <v>0.9274185351774505</v>
      </c>
    </row>
    <row r="16" spans="1:10" ht="15.75" thickBot="1">
      <c r="A16" s="13">
        <v>1104</v>
      </c>
      <c r="B16" s="13">
        <v>6</v>
      </c>
      <c r="C16" s="14" t="s">
        <v>1</v>
      </c>
      <c r="D16" s="15" t="s">
        <v>22</v>
      </c>
      <c r="E16" s="16">
        <v>0.5530754740145628</v>
      </c>
      <c r="F16" s="17">
        <v>0.06828395361795331</v>
      </c>
      <c r="G16" s="18">
        <v>0.5217652645476378</v>
      </c>
      <c r="H16" s="17">
        <v>0.9496791758073159</v>
      </c>
      <c r="I16" s="17">
        <v>0.5057303435489756</v>
      </c>
      <c r="J16" s="17">
        <v>0.9284725807213926</v>
      </c>
    </row>
    <row r="17" spans="1:10" ht="15.75" thickBot="1">
      <c r="A17" s="8">
        <v>1160</v>
      </c>
      <c r="B17" s="8">
        <v>7</v>
      </c>
      <c r="C17" s="9" t="s">
        <v>1</v>
      </c>
      <c r="D17" s="10" t="s">
        <v>23</v>
      </c>
      <c r="E17" s="3">
        <v>0.5483659791213134</v>
      </c>
      <c r="F17" s="11">
        <v>0.1612268197685158</v>
      </c>
      <c r="G17" s="12">
        <v>0.7479728291064944</v>
      </c>
      <c r="H17" s="11">
        <v>0.3344663967038599</v>
      </c>
      <c r="I17" s="11">
        <v>0.7961677112085412</v>
      </c>
      <c r="J17" s="11">
        <v>0.8940338384414585</v>
      </c>
    </row>
    <row r="18" spans="1:10" ht="15.75" thickBot="1">
      <c r="A18" s="13">
        <v>1177</v>
      </c>
      <c r="B18" s="13">
        <v>8</v>
      </c>
      <c r="C18" s="14" t="s">
        <v>1</v>
      </c>
      <c r="D18" s="15" t="s">
        <v>24</v>
      </c>
      <c r="E18" s="16">
        <v>0.5467988122922643</v>
      </c>
      <c r="F18" s="17">
        <v>0.04239611352650777</v>
      </c>
      <c r="G18" s="18">
        <v>0.5424337680376128</v>
      </c>
      <c r="H18" s="17">
        <v>1</v>
      </c>
      <c r="I18" s="17">
        <v>0.6870895154624166</v>
      </c>
      <c r="J18" s="17">
        <v>0.3561694796129341</v>
      </c>
    </row>
    <row r="19" spans="1:10" ht="15.75" thickBot="1">
      <c r="A19" s="8">
        <v>1270</v>
      </c>
      <c r="B19" s="8">
        <v>9</v>
      </c>
      <c r="C19" s="9" t="s">
        <v>1</v>
      </c>
      <c r="D19" s="10" t="s">
        <v>25</v>
      </c>
      <c r="E19" s="3">
        <v>0.5401258764957773</v>
      </c>
      <c r="F19" s="11">
        <v>0.08464889848917524</v>
      </c>
      <c r="G19" s="12">
        <v>0.4202008617630686</v>
      </c>
      <c r="H19" s="11">
        <v>0.7351358844932099</v>
      </c>
      <c r="I19" s="11">
        <v>0.8663215234499431</v>
      </c>
      <c r="J19" s="11">
        <v>0.6620676365181302</v>
      </c>
    </row>
    <row r="20" spans="1:10" ht="15.75" thickBot="1">
      <c r="A20" s="13">
        <v>1347</v>
      </c>
      <c r="B20" s="13">
        <v>10</v>
      </c>
      <c r="C20" s="14" t="s">
        <v>1</v>
      </c>
      <c r="D20" s="15" t="s">
        <v>26</v>
      </c>
      <c r="E20" s="16">
        <v>0.5349661681230199</v>
      </c>
      <c r="F20" s="17">
        <v>0.06592332432362864</v>
      </c>
      <c r="G20" s="18">
        <v>0.4654970383278796</v>
      </c>
      <c r="H20" s="17">
        <v>0.9455884491521602</v>
      </c>
      <c r="I20" s="17">
        <v>0.5370056505986138</v>
      </c>
      <c r="J20" s="17">
        <v>0.8181291408250637</v>
      </c>
    </row>
    <row r="21" spans="1:10" ht="15.75" thickBot="1">
      <c r="A21" s="8">
        <v>1390</v>
      </c>
      <c r="B21" s="8">
        <v>11</v>
      </c>
      <c r="C21" s="9" t="s">
        <v>1</v>
      </c>
      <c r="D21" s="10" t="s">
        <v>27</v>
      </c>
      <c r="E21" s="3">
        <v>0.53137506390029</v>
      </c>
      <c r="F21" s="11">
        <v>0.12136636894478761</v>
      </c>
      <c r="G21" s="12">
        <v>0.5158128391939847</v>
      </c>
      <c r="H21" s="11">
        <v>0.7681419581564025</v>
      </c>
      <c r="I21" s="11">
        <v>0.5534301364660879</v>
      </c>
      <c r="J21" s="11">
        <v>0.9065602077900589</v>
      </c>
    </row>
    <row r="22" spans="1:10" ht="15.75" thickBot="1">
      <c r="A22" s="13">
        <v>1521</v>
      </c>
      <c r="B22" s="13">
        <v>12</v>
      </c>
      <c r="C22" s="14" t="s">
        <v>1</v>
      </c>
      <c r="D22" s="15" t="s">
        <v>28</v>
      </c>
      <c r="E22" s="16">
        <v>0.5217259529260942</v>
      </c>
      <c r="F22" s="17">
        <v>0.12796008372835335</v>
      </c>
      <c r="G22" s="18">
        <v>0.45139167180510964</v>
      </c>
      <c r="H22" s="17">
        <v>0.32542220558849316</v>
      </c>
      <c r="I22" s="17">
        <v>1</v>
      </c>
      <c r="J22" s="17">
        <v>0.9315181167365404</v>
      </c>
    </row>
    <row r="23" spans="1:10" ht="15.75" thickBot="1">
      <c r="A23" s="8">
        <v>1997</v>
      </c>
      <c r="B23" s="8">
        <v>13</v>
      </c>
      <c r="C23" s="9" t="s">
        <v>1</v>
      </c>
      <c r="D23" s="10" t="s">
        <v>29</v>
      </c>
      <c r="E23" s="3">
        <v>0.4867154487956828</v>
      </c>
      <c r="F23" s="11">
        <v>0.1991586105308396</v>
      </c>
      <c r="G23" s="12">
        <v>0.6549131481032598</v>
      </c>
      <c r="H23" s="11">
        <v>0.5386990283551439</v>
      </c>
      <c r="I23" s="11">
        <v>0.4185635707731467</v>
      </c>
      <c r="J23" s="11">
        <v>0.7916521829914501</v>
      </c>
    </row>
    <row r="24" spans="1:10" ht="15.75" thickBot="1">
      <c r="A24" s="13">
        <v>2065</v>
      </c>
      <c r="B24" s="13">
        <v>14</v>
      </c>
      <c r="C24" s="14" t="s">
        <v>1</v>
      </c>
      <c r="D24" s="15" t="s">
        <v>30</v>
      </c>
      <c r="E24" s="16">
        <v>0.48157956985728956</v>
      </c>
      <c r="F24" s="17">
        <v>0.13381101559529793</v>
      </c>
      <c r="G24" s="18">
        <v>0.4054781849065743</v>
      </c>
      <c r="H24" s="17">
        <v>0.695347968335322</v>
      </c>
      <c r="I24" s="17">
        <v>0.4896963497414766</v>
      </c>
      <c r="J24" s="17">
        <v>0.9360452817708865</v>
      </c>
    </row>
    <row r="25" spans="1:10" ht="15.75" thickBot="1">
      <c r="A25" s="8">
        <v>2255</v>
      </c>
      <c r="B25" s="8">
        <v>15</v>
      </c>
      <c r="C25" s="9" t="s">
        <v>1</v>
      </c>
      <c r="D25" s="10" t="s">
        <v>31</v>
      </c>
      <c r="E25" s="3">
        <v>0.4684027937856038</v>
      </c>
      <c r="F25" s="11">
        <v>0.12816141246993298</v>
      </c>
      <c r="G25" s="12">
        <v>0.6593254431102499</v>
      </c>
      <c r="H25" s="11">
        <v>0.46113734185197164</v>
      </c>
      <c r="I25" s="11">
        <v>0.5199656051064107</v>
      </c>
      <c r="J25" s="11">
        <v>0.7047008821442662</v>
      </c>
    </row>
    <row r="26" spans="1:10" ht="15.75" thickBot="1">
      <c r="A26" s="13">
        <v>2424</v>
      </c>
      <c r="B26" s="13">
        <v>16</v>
      </c>
      <c r="C26" s="14" t="s">
        <v>1</v>
      </c>
      <c r="D26" s="15" t="s">
        <v>32</v>
      </c>
      <c r="E26" s="16">
        <v>0.45852807881453617</v>
      </c>
      <c r="F26" s="17">
        <v>0.04628676580687665</v>
      </c>
      <c r="G26" s="18">
        <v>0.6312464199628839</v>
      </c>
      <c r="H26" s="17">
        <v>0.3682517685213559</v>
      </c>
      <c r="I26" s="17">
        <v>0.5819945660688731</v>
      </c>
      <c r="J26" s="17">
        <v>0.9227768673353853</v>
      </c>
    </row>
    <row r="27" spans="1:10" ht="15.75" thickBot="1">
      <c r="A27" s="8">
        <v>2513</v>
      </c>
      <c r="B27" s="8">
        <v>17</v>
      </c>
      <c r="C27" s="9" t="s">
        <v>1</v>
      </c>
      <c r="D27" s="10" t="s">
        <v>33</v>
      </c>
      <c r="E27" s="3">
        <v>0.45203000708539953</v>
      </c>
      <c r="F27" s="11">
        <v>0.06774694318809411</v>
      </c>
      <c r="G27" s="12">
        <v>0.5666943115888936</v>
      </c>
      <c r="H27" s="11">
        <v>0.53800114718368</v>
      </c>
      <c r="I27" s="11">
        <v>0.48954595189384376</v>
      </c>
      <c r="J27" s="11">
        <v>0.7808262746813444</v>
      </c>
    </row>
    <row r="28" spans="1:10" ht="15.75" thickBot="1">
      <c r="A28" s="13">
        <v>2521</v>
      </c>
      <c r="B28" s="13">
        <v>18</v>
      </c>
      <c r="C28" s="14" t="s">
        <v>1</v>
      </c>
      <c r="D28" s="15" t="s">
        <v>34</v>
      </c>
      <c r="E28" s="16">
        <v>0.45142870226045145</v>
      </c>
      <c r="F28" s="17">
        <v>0.10779159614089026</v>
      </c>
      <c r="G28" s="18">
        <v>0.6131534579175071</v>
      </c>
      <c r="H28" s="17">
        <v>0.38391864809278897</v>
      </c>
      <c r="I28" s="17">
        <v>0.6252195807061824</v>
      </c>
      <c r="J28" s="17">
        <v>0.6215996361754343</v>
      </c>
    </row>
    <row r="29" spans="1:10" ht="15.75" thickBot="1">
      <c r="A29" s="8">
        <v>2534</v>
      </c>
      <c r="B29" s="8">
        <v>19</v>
      </c>
      <c r="C29" s="9" t="s">
        <v>1</v>
      </c>
      <c r="D29" s="10" t="s">
        <v>35</v>
      </c>
      <c r="E29" s="3">
        <v>0.45070840578734295</v>
      </c>
      <c r="F29" s="11">
        <v>0.104596536122566</v>
      </c>
      <c r="G29" s="12">
        <v>0.5437825723965433</v>
      </c>
      <c r="H29" s="11">
        <v>0.42183897326769687</v>
      </c>
      <c r="I29" s="11">
        <v>0.6215828161534501</v>
      </c>
      <c r="J29" s="11">
        <v>0.7005320375078525</v>
      </c>
    </row>
    <row r="30" spans="1:10" ht="15.75" thickBot="1">
      <c r="A30" s="13">
        <v>2593</v>
      </c>
      <c r="B30" s="13">
        <v>20</v>
      </c>
      <c r="C30" s="14" t="s">
        <v>1</v>
      </c>
      <c r="D30" s="15" t="s">
        <v>36</v>
      </c>
      <c r="E30" s="16">
        <v>0.4465412401207967</v>
      </c>
      <c r="F30" s="17">
        <v>0.1905894640644211</v>
      </c>
      <c r="G30" s="18">
        <v>0.44202706882414167</v>
      </c>
      <c r="H30" s="17">
        <v>0.13939227010624136</v>
      </c>
      <c r="I30" s="17">
        <v>0.8046080033252105</v>
      </c>
      <c r="J30" s="17">
        <v>0.9180245869879339</v>
      </c>
    </row>
    <row r="31" spans="1:10" ht="15.75" thickBot="1">
      <c r="A31" s="8">
        <v>2597</v>
      </c>
      <c r="B31" s="8">
        <v>21</v>
      </c>
      <c r="C31" s="9" t="s">
        <v>1</v>
      </c>
      <c r="D31" s="10" t="s">
        <v>37</v>
      </c>
      <c r="E31" s="3">
        <v>0.44617163341146004</v>
      </c>
      <c r="F31" s="11">
        <v>0.08900730553806092</v>
      </c>
      <c r="G31" s="12">
        <v>0.5114516465795886</v>
      </c>
      <c r="H31" s="11">
        <v>0.3097192399009619</v>
      </c>
      <c r="I31" s="11">
        <v>0.6568021187643062</v>
      </c>
      <c r="J31" s="11">
        <v>0.936010634853036</v>
      </c>
    </row>
    <row r="32" spans="1:10" ht="15.75" thickBot="1">
      <c r="A32" s="13">
        <v>2796</v>
      </c>
      <c r="B32" s="13">
        <v>22</v>
      </c>
      <c r="C32" s="14" t="s">
        <v>1</v>
      </c>
      <c r="D32" s="15" t="s">
        <v>38</v>
      </c>
      <c r="E32" s="16">
        <v>0.43448657052971795</v>
      </c>
      <c r="F32" s="17">
        <v>0.11867847214255219</v>
      </c>
      <c r="G32" s="18">
        <v>0.41300957162047514</v>
      </c>
      <c r="H32" s="17">
        <v>0.6514732000074208</v>
      </c>
      <c r="I32" s="17">
        <v>0.5140556349447789</v>
      </c>
      <c r="J32" s="17">
        <v>0.526127728187919</v>
      </c>
    </row>
    <row r="33" spans="1:10" ht="15.75" thickBot="1">
      <c r="A33" s="8">
        <v>3096</v>
      </c>
      <c r="B33" s="8">
        <v>23</v>
      </c>
      <c r="C33" s="9" t="s">
        <v>1</v>
      </c>
      <c r="D33" s="10" t="s">
        <v>39</v>
      </c>
      <c r="E33" s="3">
        <v>0.41267661203887923</v>
      </c>
      <c r="F33" s="11">
        <v>0.07879273591343888</v>
      </c>
      <c r="G33" s="12">
        <v>0.47598625919177584</v>
      </c>
      <c r="H33" s="11">
        <v>0.36442100271926503</v>
      </c>
      <c r="I33" s="11">
        <v>0.5504368960401806</v>
      </c>
      <c r="J33" s="11">
        <v>0.8200831091933065</v>
      </c>
    </row>
    <row r="34" spans="1:10" ht="15.75" thickBot="1">
      <c r="A34" s="13">
        <v>3103</v>
      </c>
      <c r="B34" s="13">
        <v>24</v>
      </c>
      <c r="C34" s="14" t="s">
        <v>1</v>
      </c>
      <c r="D34" s="15" t="s">
        <v>40</v>
      </c>
      <c r="E34" s="16">
        <v>0.4121867637891964</v>
      </c>
      <c r="F34" s="17">
        <v>0.06242192954698276</v>
      </c>
      <c r="G34" s="18">
        <v>0.7781981310078282</v>
      </c>
      <c r="H34" s="17">
        <v>0.546876667397173</v>
      </c>
      <c r="I34" s="17">
        <v>0</v>
      </c>
      <c r="J34" s="17">
        <v>1</v>
      </c>
    </row>
    <row r="35" spans="1:10" ht="15.75" thickBot="1">
      <c r="A35" s="8">
        <v>3205</v>
      </c>
      <c r="B35" s="8">
        <v>25</v>
      </c>
      <c r="C35" s="9" t="s">
        <v>1</v>
      </c>
      <c r="D35" s="10" t="s">
        <v>41</v>
      </c>
      <c r="E35" s="3">
        <v>0.4039777973745903</v>
      </c>
      <c r="F35" s="11">
        <v>0.2491807983468317</v>
      </c>
      <c r="G35" s="12">
        <v>0.4847152728117745</v>
      </c>
      <c r="H35" s="11">
        <v>0.1675494331032298</v>
      </c>
      <c r="I35" s="11">
        <v>0.5231266886211061</v>
      </c>
      <c r="J35" s="11">
        <v>0.8344905397592829</v>
      </c>
    </row>
    <row r="36" spans="1:10" ht="15.75" thickBot="1">
      <c r="A36" s="13">
        <v>3224</v>
      </c>
      <c r="B36" s="13">
        <v>26</v>
      </c>
      <c r="C36" s="14" t="s">
        <v>1</v>
      </c>
      <c r="D36" s="15" t="s">
        <v>42</v>
      </c>
      <c r="E36" s="16">
        <v>0.40232201893133324</v>
      </c>
      <c r="F36" s="17">
        <v>0.05502317657465796</v>
      </c>
      <c r="G36" s="18">
        <v>0.46629434402126857</v>
      </c>
      <c r="H36" s="17">
        <v>0.3570852309676928</v>
      </c>
      <c r="I36" s="17">
        <v>0.5770600117099735</v>
      </c>
      <c r="J36" s="17">
        <v>0.7484289719477486</v>
      </c>
    </row>
    <row r="37" spans="1:10" ht="15.75" thickBot="1">
      <c r="A37" s="8">
        <v>3391</v>
      </c>
      <c r="B37" s="8">
        <v>27</v>
      </c>
      <c r="C37" s="9" t="s">
        <v>1</v>
      </c>
      <c r="D37" s="10" t="s">
        <v>43</v>
      </c>
      <c r="E37" s="3">
        <v>0.38752036780293725</v>
      </c>
      <c r="F37" s="11">
        <v>0.1332275371994734</v>
      </c>
      <c r="G37" s="12">
        <v>0.5837910963774189</v>
      </c>
      <c r="H37" s="11">
        <v>0.7418105960241417</v>
      </c>
      <c r="I37" s="11">
        <v>0</v>
      </c>
      <c r="J37" s="11">
        <v>0.5928379114270461</v>
      </c>
    </row>
    <row r="38" spans="1:10" ht="15.75" thickBot="1">
      <c r="A38" s="13">
        <v>3449</v>
      </c>
      <c r="B38" s="13">
        <v>28</v>
      </c>
      <c r="C38" s="14" t="s">
        <v>1</v>
      </c>
      <c r="D38" s="15" t="s">
        <v>44</v>
      </c>
      <c r="E38" s="16">
        <v>0.38215516281383066</v>
      </c>
      <c r="F38" s="17">
        <v>0.050068289059684246</v>
      </c>
      <c r="G38" s="18">
        <v>0.4995345218352787</v>
      </c>
      <c r="H38" s="17">
        <v>0.1406136277405774</v>
      </c>
      <c r="I38" s="17">
        <v>0.6063984861682138</v>
      </c>
      <c r="J38" s="17">
        <v>0.9041680473298594</v>
      </c>
    </row>
    <row r="39" spans="1:10" ht="15.75" thickBot="1">
      <c r="A39" s="8">
        <v>3642</v>
      </c>
      <c r="B39" s="8">
        <v>29</v>
      </c>
      <c r="C39" s="9" t="s">
        <v>1</v>
      </c>
      <c r="D39" s="10" t="s">
        <v>45</v>
      </c>
      <c r="E39" s="3">
        <v>0.36306310614697074</v>
      </c>
      <c r="F39" s="11">
        <v>0.1767634986405286</v>
      </c>
      <c r="G39" s="12">
        <v>0.5172891127910608</v>
      </c>
      <c r="H39" s="11">
        <v>0.16118858468503725</v>
      </c>
      <c r="I39" s="11">
        <v>0.5125332354286516</v>
      </c>
      <c r="J39" s="11">
        <v>0.5531385904928314</v>
      </c>
    </row>
    <row r="40" spans="1:10" ht="15.75" thickBot="1">
      <c r="A40" s="13">
        <v>3818</v>
      </c>
      <c r="B40" s="13">
        <v>30</v>
      </c>
      <c r="C40" s="14" t="s">
        <v>1</v>
      </c>
      <c r="D40" s="15" t="s">
        <v>46</v>
      </c>
      <c r="E40" s="16">
        <v>0.34040513074285755</v>
      </c>
      <c r="F40" s="17">
        <v>0.06336750683333123</v>
      </c>
      <c r="G40" s="18">
        <v>0.5043818098141557</v>
      </c>
      <c r="H40" s="17">
        <v>0.25307560636884413</v>
      </c>
      <c r="I40" s="17">
        <v>0.48341746371736166</v>
      </c>
      <c r="J40" s="17">
        <v>0.46950593727776724</v>
      </c>
    </row>
    <row r="41" spans="1:10" ht="15.75" thickBot="1">
      <c r="A41" s="8">
        <v>3824</v>
      </c>
      <c r="B41" s="8">
        <v>31</v>
      </c>
      <c r="C41" s="9" t="s">
        <v>1</v>
      </c>
      <c r="D41" s="10" t="s">
        <v>47</v>
      </c>
      <c r="E41" s="3">
        <v>0.33954410743600116</v>
      </c>
      <c r="F41" s="11">
        <v>0.0623263681259106</v>
      </c>
      <c r="G41" s="12">
        <v>0.7245184984572817</v>
      </c>
      <c r="H41" s="11">
        <v>0.06631408634063497</v>
      </c>
      <c r="I41" s="11">
        <v>0.5997598841502156</v>
      </c>
      <c r="J41" s="11">
        <v>0.1263736909434151</v>
      </c>
    </row>
    <row r="42" spans="1:10" ht="15.75" thickBot="1">
      <c r="A42" s="13">
        <v>3838</v>
      </c>
      <c r="B42" s="13">
        <v>32</v>
      </c>
      <c r="C42" s="14" t="s">
        <v>1</v>
      </c>
      <c r="D42" s="15" t="s">
        <v>48</v>
      </c>
      <c r="E42" s="16">
        <v>0.3368461049049133</v>
      </c>
      <c r="F42" s="17">
        <v>0.0314262941735245</v>
      </c>
      <c r="G42" s="18">
        <v>0.6680882866551584</v>
      </c>
      <c r="H42" s="17">
        <v>0.593591287551169</v>
      </c>
      <c r="I42" s="17">
        <v>0</v>
      </c>
      <c r="J42" s="17">
        <v>0.458972845194466</v>
      </c>
    </row>
    <row r="43" spans="1:10" ht="15.75" thickBot="1">
      <c r="A43" s="8">
        <v>3889</v>
      </c>
      <c r="B43" s="8">
        <v>33</v>
      </c>
      <c r="C43" s="9" t="s">
        <v>1</v>
      </c>
      <c r="D43" s="10" t="s">
        <v>49</v>
      </c>
      <c r="E43" s="3">
        <v>0.32852370077831045</v>
      </c>
      <c r="F43" s="11">
        <v>0.11133922689789823</v>
      </c>
      <c r="G43" s="12">
        <v>0.7050749225004159</v>
      </c>
      <c r="H43" s="11">
        <v>0.21492559575167985</v>
      </c>
      <c r="I43" s="11">
        <v>0</v>
      </c>
      <c r="J43" s="11">
        <v>0.9647225811956179</v>
      </c>
    </row>
    <row r="44" spans="1:10" ht="15.75" thickBot="1">
      <c r="A44" s="13">
        <v>3964</v>
      </c>
      <c r="B44" s="13">
        <v>34</v>
      </c>
      <c r="C44" s="14" t="s">
        <v>1</v>
      </c>
      <c r="D44" s="15" t="s">
        <v>50</v>
      </c>
      <c r="E44" s="16">
        <v>0.31654274527392023</v>
      </c>
      <c r="F44" s="17">
        <v>0.04478958740433178</v>
      </c>
      <c r="G44" s="18">
        <v>0.5250403215820316</v>
      </c>
      <c r="H44" s="17">
        <v>0.12156538867709012</v>
      </c>
      <c r="I44" s="17">
        <v>0.49341640633994627</v>
      </c>
      <c r="J44" s="17">
        <v>0.4996011187315531</v>
      </c>
    </row>
    <row r="45" spans="1:10" ht="15.75" thickBot="1">
      <c r="A45" s="8">
        <v>4050</v>
      </c>
      <c r="B45" s="8">
        <v>35</v>
      </c>
      <c r="C45" s="9" t="s">
        <v>1</v>
      </c>
      <c r="D45" s="10" t="s">
        <v>51</v>
      </c>
      <c r="E45" s="3">
        <v>0.2973156084617279</v>
      </c>
      <c r="F45" s="11">
        <v>0.12307531332161618</v>
      </c>
      <c r="G45" s="12">
        <v>0.6054425660987909</v>
      </c>
      <c r="H45" s="11">
        <v>0.21749478595545838</v>
      </c>
      <c r="I45" s="11">
        <v>0</v>
      </c>
      <c r="J45" s="11">
        <v>0.8446275875215812</v>
      </c>
    </row>
    <row r="46" spans="1:10" ht="15.75" thickBot="1">
      <c r="A46" s="13">
        <v>4058</v>
      </c>
      <c r="B46" s="13">
        <v>36</v>
      </c>
      <c r="C46" s="14" t="s">
        <v>1</v>
      </c>
      <c r="D46" s="15" t="s">
        <v>52</v>
      </c>
      <c r="E46" s="16">
        <v>0.2954830288237285</v>
      </c>
      <c r="F46" s="17">
        <v>0.05673876038965383</v>
      </c>
      <c r="G46" s="18">
        <v>0</v>
      </c>
      <c r="H46" s="17">
        <v>0.29021902418943507</v>
      </c>
      <c r="I46" s="17">
        <v>0.6001724847328308</v>
      </c>
      <c r="J46" s="17">
        <v>0.8237871822854657</v>
      </c>
    </row>
    <row r="47" spans="1:10" ht="15.75" thickBot="1">
      <c r="A47" s="8">
        <v>4065</v>
      </c>
      <c r="B47" s="8">
        <v>37</v>
      </c>
      <c r="C47" s="9" t="s">
        <v>1</v>
      </c>
      <c r="D47" s="10" t="s">
        <v>53</v>
      </c>
      <c r="E47" s="3">
        <v>0.29457341110068214</v>
      </c>
      <c r="F47" s="11">
        <v>0.11445333590683188</v>
      </c>
      <c r="G47" s="12">
        <v>0</v>
      </c>
      <c r="H47" s="11">
        <v>0.3142970778035464</v>
      </c>
      <c r="I47" s="11">
        <v>0.4869477139604326</v>
      </c>
      <c r="J47" s="11">
        <v>0.8854133237474967</v>
      </c>
    </row>
    <row r="48" spans="1:10" ht="15.75" thickBot="1">
      <c r="A48" s="13">
        <v>4119</v>
      </c>
      <c r="B48" s="13">
        <v>38</v>
      </c>
      <c r="C48" s="14" t="s">
        <v>1</v>
      </c>
      <c r="D48" s="15" t="s">
        <v>54</v>
      </c>
      <c r="E48" s="16">
        <v>0.2870231789785672</v>
      </c>
      <c r="F48" s="17">
        <v>0.13298529316199098</v>
      </c>
      <c r="G48" s="18">
        <v>0</v>
      </c>
      <c r="H48" s="17">
        <v>0.050633641129328034</v>
      </c>
      <c r="I48" s="17">
        <v>0.6926776607653113</v>
      </c>
      <c r="J48" s="17">
        <v>0.8985644509082535</v>
      </c>
    </row>
    <row r="49" spans="1:10" ht="15.75" thickBot="1">
      <c r="A49" s="8">
        <v>4179</v>
      </c>
      <c r="B49" s="8">
        <v>39</v>
      </c>
      <c r="C49" s="9" t="s">
        <v>1</v>
      </c>
      <c r="D49" s="10" t="s">
        <v>55</v>
      </c>
      <c r="E49" s="3">
        <v>0.2757793364359572</v>
      </c>
      <c r="F49" s="11">
        <v>0.05009984100268978</v>
      </c>
      <c r="G49" s="12">
        <v>0</v>
      </c>
      <c r="H49" s="11">
        <v>0.2299860217860196</v>
      </c>
      <c r="I49" s="11">
        <v>0.5107426657967487</v>
      </c>
      <c r="J49" s="11">
        <v>0.9784291750422912</v>
      </c>
    </row>
    <row r="50" spans="1:10" ht="15.75" thickBot="1">
      <c r="A50" s="13">
        <v>4205</v>
      </c>
      <c r="B50" s="13">
        <v>40</v>
      </c>
      <c r="C50" s="14" t="s">
        <v>1</v>
      </c>
      <c r="D50" s="15" t="s">
        <v>56</v>
      </c>
      <c r="E50" s="16">
        <v>0.2718522878622134</v>
      </c>
      <c r="F50" s="17">
        <v>0.04560402056788816</v>
      </c>
      <c r="G50" s="18">
        <v>0</v>
      </c>
      <c r="H50" s="17">
        <v>0.3912343963179642</v>
      </c>
      <c r="I50" s="17">
        <v>0.4686968993849677</v>
      </c>
      <c r="J50" s="17">
        <v>0.681068417012789</v>
      </c>
    </row>
    <row r="51" spans="1:10" ht="15.75" thickBot="1">
      <c r="A51" s="8">
        <v>4240</v>
      </c>
      <c r="B51" s="8">
        <v>41</v>
      </c>
      <c r="C51" s="9" t="s">
        <v>1</v>
      </c>
      <c r="D51" s="10" t="s">
        <v>57</v>
      </c>
      <c r="E51" s="3">
        <v>0.2664178440886757</v>
      </c>
      <c r="F51" s="11">
        <v>0.15475294213611535</v>
      </c>
      <c r="G51" s="12">
        <v>0</v>
      </c>
      <c r="H51" s="11">
        <v>0.06866732035583337</v>
      </c>
      <c r="I51" s="11">
        <v>0.6193015896059549</v>
      </c>
      <c r="J51" s="11">
        <v>0.7680542736664736</v>
      </c>
    </row>
    <row r="52" spans="1:10" ht="15.75" thickBot="1">
      <c r="A52" s="13">
        <v>4381</v>
      </c>
      <c r="B52" s="13">
        <v>42</v>
      </c>
      <c r="C52" s="14" t="s">
        <v>1</v>
      </c>
      <c r="D52" s="15" t="s">
        <v>58</v>
      </c>
      <c r="E52" s="16">
        <v>0.23128780300940682</v>
      </c>
      <c r="F52" s="17">
        <v>0.03269559741767477</v>
      </c>
      <c r="G52" s="18">
        <v>0.5106071718912748</v>
      </c>
      <c r="H52" s="17">
        <v>0.040198577399525114</v>
      </c>
      <c r="I52" s="17">
        <v>0</v>
      </c>
      <c r="J52" s="17">
        <v>1</v>
      </c>
    </row>
    <row r="53" spans="1:10" ht="15.75" thickBot="1">
      <c r="A53" s="8">
        <v>4395</v>
      </c>
      <c r="B53" s="8">
        <v>43</v>
      </c>
      <c r="C53" s="9" t="s">
        <v>1</v>
      </c>
      <c r="D53" s="10" t="s">
        <v>59</v>
      </c>
      <c r="E53" s="3">
        <v>0.22391198773970872</v>
      </c>
      <c r="F53" s="11">
        <v>0.09421683135215181</v>
      </c>
      <c r="G53" s="12">
        <v>0</v>
      </c>
      <c r="H53" s="11">
        <v>0.0982340523074523</v>
      </c>
      <c r="I53" s="11">
        <v>0.5133213289954237</v>
      </c>
      <c r="J53" s="11">
        <v>0.6511323989232746</v>
      </c>
    </row>
    <row r="54" spans="1:10" ht="15.75" thickBot="1">
      <c r="A54" s="13">
        <v>4413</v>
      </c>
      <c r="B54" s="13">
        <v>44</v>
      </c>
      <c r="C54" s="14" t="s">
        <v>1</v>
      </c>
      <c r="D54" s="15" t="s">
        <v>60</v>
      </c>
      <c r="E54" s="16">
        <v>0.21939957917622038</v>
      </c>
      <c r="F54" s="17">
        <v>0.08529544999067226</v>
      </c>
      <c r="G54" s="18">
        <v>0</v>
      </c>
      <c r="H54" s="17">
        <v>0.09927664433665188</v>
      </c>
      <c r="I54" s="17">
        <v>0.4515680128846809</v>
      </c>
      <c r="J54" s="17">
        <v>0.7626805505351923</v>
      </c>
    </row>
    <row r="55" spans="1:10" ht="15.75" thickBot="1">
      <c r="A55" s="8">
        <v>4441</v>
      </c>
      <c r="B55" s="8">
        <v>45</v>
      </c>
      <c r="C55" s="9" t="s">
        <v>1</v>
      </c>
      <c r="D55" s="10" t="s">
        <v>61</v>
      </c>
      <c r="E55" s="3">
        <v>0.20546938927616493</v>
      </c>
      <c r="F55" s="11">
        <v>0.06076978069881446</v>
      </c>
      <c r="G55" s="12">
        <v>0</v>
      </c>
      <c r="H55" s="11">
        <v>0.08843929970405465</v>
      </c>
      <c r="I55" s="11">
        <v>0.44996984872576984</v>
      </c>
      <c r="J55" s="11">
        <v>0.7065413022222118</v>
      </c>
    </row>
    <row r="56" spans="1:10" ht="15.75" thickBot="1">
      <c r="A56" s="13">
        <v>4456</v>
      </c>
      <c r="B56" s="13">
        <v>46</v>
      </c>
      <c r="C56" s="14" t="s">
        <v>1</v>
      </c>
      <c r="D56" s="15" t="s">
        <v>62</v>
      </c>
      <c r="E56" s="16">
        <v>0.1973499273688416</v>
      </c>
      <c r="F56" s="17">
        <v>0.08488593990930883</v>
      </c>
      <c r="G56" s="18">
        <v>0</v>
      </c>
      <c r="H56" s="17">
        <v>0.0005144713432433824</v>
      </c>
      <c r="I56" s="17">
        <v>0.4612403025056743</v>
      </c>
      <c r="J56" s="17">
        <v>0.7435576677324061</v>
      </c>
    </row>
    <row r="57" spans="1:10" ht="15.75" thickBot="1">
      <c r="A57" s="8">
        <v>4493</v>
      </c>
      <c r="B57" s="8">
        <v>47</v>
      </c>
      <c r="C57" s="9" t="s">
        <v>1</v>
      </c>
      <c r="D57" s="10" t="s">
        <v>63</v>
      </c>
      <c r="E57" s="3">
        <v>0.1650319126918145</v>
      </c>
      <c r="F57" s="11">
        <v>0.02761492418620483</v>
      </c>
      <c r="G57" s="12">
        <v>0.5459494925166768</v>
      </c>
      <c r="H57" s="11">
        <v>0.11569949313975472</v>
      </c>
      <c r="I57" s="11">
        <v>0</v>
      </c>
      <c r="J57" s="11">
        <v>0.09947532977221307</v>
      </c>
    </row>
    <row r="58" spans="1:10" ht="15.75" thickBot="1">
      <c r="A58" s="13"/>
      <c r="B58" s="13"/>
      <c r="C58" s="14" t="s">
        <v>1</v>
      </c>
      <c r="D58" s="15" t="s">
        <v>64</v>
      </c>
      <c r="E58" s="16" t="s">
        <v>65</v>
      </c>
      <c r="F58" s="17" t="s">
        <v>65</v>
      </c>
      <c r="G58" s="18" t="s">
        <v>65</v>
      </c>
      <c r="H58" s="17" t="s">
        <v>65</v>
      </c>
      <c r="I58" s="17" t="s">
        <v>65</v>
      </c>
      <c r="J58" s="17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3" t="s">
        <v>65</v>
      </c>
      <c r="F59" s="11" t="s">
        <v>65</v>
      </c>
      <c r="G59" s="12" t="s">
        <v>65</v>
      </c>
      <c r="H59" s="11" t="s">
        <v>65</v>
      </c>
      <c r="I59" s="11" t="s">
        <v>65</v>
      </c>
      <c r="J59" s="11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6" t="s">
        <v>65</v>
      </c>
      <c r="F60" s="17" t="s">
        <v>65</v>
      </c>
      <c r="G60" s="18" t="s">
        <v>65</v>
      </c>
      <c r="H60" s="17" t="s">
        <v>65</v>
      </c>
      <c r="I60" s="17" t="s">
        <v>65</v>
      </c>
      <c r="J60" s="17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3" t="s">
        <v>65</v>
      </c>
      <c r="F61" s="11" t="s">
        <v>65</v>
      </c>
      <c r="G61" s="12" t="s">
        <v>65</v>
      </c>
      <c r="H61" s="11" t="s">
        <v>65</v>
      </c>
      <c r="I61" s="11" t="s">
        <v>65</v>
      </c>
      <c r="J61" s="11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6" t="s">
        <v>65</v>
      </c>
      <c r="F62" s="17" t="s">
        <v>65</v>
      </c>
      <c r="G62" s="18" t="s">
        <v>65</v>
      </c>
      <c r="H62" s="17" t="s">
        <v>65</v>
      </c>
      <c r="I62" s="17" t="s">
        <v>65</v>
      </c>
      <c r="J62" s="17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3" t="s">
        <v>65</v>
      </c>
      <c r="F63" s="11" t="s">
        <v>65</v>
      </c>
      <c r="G63" s="12" t="s">
        <v>65</v>
      </c>
      <c r="H63" s="11" t="s">
        <v>65</v>
      </c>
      <c r="I63" s="11" t="s">
        <v>65</v>
      </c>
      <c r="J63" s="11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6" t="s">
        <v>65</v>
      </c>
      <c r="F64" s="17" t="s">
        <v>65</v>
      </c>
      <c r="G64" s="18" t="s">
        <v>65</v>
      </c>
      <c r="H64" s="17" t="s">
        <v>65</v>
      </c>
      <c r="I64" s="17" t="s">
        <v>65</v>
      </c>
      <c r="J64" s="17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3" t="s">
        <v>65</v>
      </c>
      <c r="F65" s="11" t="s">
        <v>65</v>
      </c>
      <c r="G65" s="12" t="s">
        <v>65</v>
      </c>
      <c r="H65" s="11" t="s">
        <v>65</v>
      </c>
      <c r="I65" s="11" t="s">
        <v>65</v>
      </c>
      <c r="J65" s="11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6" t="s">
        <v>65</v>
      </c>
      <c r="F66" s="17" t="s">
        <v>65</v>
      </c>
      <c r="G66" s="18" t="s">
        <v>65</v>
      </c>
      <c r="H66" s="17" t="s">
        <v>65</v>
      </c>
      <c r="I66" s="17" t="s">
        <v>65</v>
      </c>
      <c r="J66" s="17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3" t="s">
        <v>65</v>
      </c>
      <c r="F67" s="11" t="s">
        <v>65</v>
      </c>
      <c r="G67" s="12" t="s">
        <v>65</v>
      </c>
      <c r="H67" s="11" t="s">
        <v>65</v>
      </c>
      <c r="I67" s="11" t="s">
        <v>65</v>
      </c>
      <c r="J67" s="11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6" t="s">
        <v>65</v>
      </c>
      <c r="F68" s="17" t="s">
        <v>65</v>
      </c>
      <c r="G68" s="18" t="s">
        <v>65</v>
      </c>
      <c r="H68" s="17" t="s">
        <v>65</v>
      </c>
      <c r="I68" s="17" t="s">
        <v>65</v>
      </c>
      <c r="J68" s="17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3" t="s">
        <v>65</v>
      </c>
      <c r="F69" s="11" t="s">
        <v>65</v>
      </c>
      <c r="G69" s="12" t="s">
        <v>65</v>
      </c>
      <c r="H69" s="11" t="s">
        <v>65</v>
      </c>
      <c r="I69" s="11" t="s">
        <v>65</v>
      </c>
      <c r="J69" s="11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6" t="s">
        <v>65</v>
      </c>
      <c r="F70" s="17" t="s">
        <v>65</v>
      </c>
      <c r="G70" s="18" t="s">
        <v>65</v>
      </c>
      <c r="H70" s="17" t="s">
        <v>65</v>
      </c>
      <c r="I70" s="17" t="s">
        <v>65</v>
      </c>
      <c r="J70" s="17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3" t="s">
        <v>65</v>
      </c>
      <c r="F71" s="11" t="s">
        <v>65</v>
      </c>
      <c r="G71" s="12" t="s">
        <v>65</v>
      </c>
      <c r="H71" s="11" t="s">
        <v>65</v>
      </c>
      <c r="I71" s="11" t="s">
        <v>65</v>
      </c>
      <c r="J71" s="11" t="s">
        <v>65</v>
      </c>
    </row>
    <row r="72" spans="1:10" ht="15">
      <c r="A72" s="13"/>
      <c r="B72" s="13"/>
      <c r="C72" s="14" t="s">
        <v>1</v>
      </c>
      <c r="D72" s="15" t="s">
        <v>79</v>
      </c>
      <c r="E72" s="16" t="s">
        <v>65</v>
      </c>
      <c r="F72" s="17" t="s">
        <v>65</v>
      </c>
      <c r="G72" s="18" t="s">
        <v>65</v>
      </c>
      <c r="H72" s="17" t="s">
        <v>65</v>
      </c>
      <c r="I72" s="17" t="s">
        <v>65</v>
      </c>
      <c r="J72" s="17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0.40553564235963746</v>
      </c>
      <c r="F5" s="3">
        <f t="shared" si="0"/>
        <v>0.11342243880324432</v>
      </c>
      <c r="G5" s="4">
        <f t="shared" si="0"/>
        <v>0.43981741229795646</v>
      </c>
      <c r="H5" s="5">
        <f t="shared" si="0"/>
        <v>0.4203644189559556</v>
      </c>
      <c r="I5" s="5">
        <f t="shared" si="0"/>
        <v>0.49565447285610403</v>
      </c>
      <c r="J5" s="5">
        <f t="shared" si="0"/>
        <v>0.7495242520415388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0.4121867637891964</v>
      </c>
      <c r="F6" s="3">
        <f t="shared" si="1"/>
        <v>0.08849673764925906</v>
      </c>
      <c r="G6" s="4">
        <f t="shared" si="1"/>
        <v>0.5114516465795886</v>
      </c>
      <c r="H6" s="5">
        <f t="shared" si="1"/>
        <v>0.3570852309676928</v>
      </c>
      <c r="I6" s="5">
        <f t="shared" si="1"/>
        <v>0.5140556349447789</v>
      </c>
      <c r="J6" s="5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0.7651167121499293</v>
      </c>
      <c r="F7" s="3">
        <f t="shared" si="2"/>
        <v>0.8153826859895472</v>
      </c>
      <c r="G7" s="4">
        <f t="shared" si="2"/>
        <v>0.7781981310078282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0.1650319126918145</v>
      </c>
      <c r="F8" s="3">
        <f t="shared" si="3"/>
        <v>0.02761492418620483</v>
      </c>
      <c r="G8" s="4">
        <f t="shared" si="3"/>
        <v>0</v>
      </c>
      <c r="H8" s="5">
        <f t="shared" si="3"/>
        <v>0.0005144713432433824</v>
      </c>
      <c r="I8" s="5">
        <f t="shared" si="3"/>
        <v>0</v>
      </c>
      <c r="J8" s="5">
        <f t="shared" si="3"/>
        <v>0.09947532977221307</v>
      </c>
    </row>
    <row r="9" spans="1:10" ht="15.75" thickBot="1">
      <c r="A9" s="42" t="s">
        <v>81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125</v>
      </c>
      <c r="B11" s="8">
        <v>1</v>
      </c>
      <c r="C11" s="9" t="s">
        <v>1</v>
      </c>
      <c r="D11" s="10" t="s">
        <v>17</v>
      </c>
      <c r="E11" s="12">
        <v>0.7651167121499293</v>
      </c>
      <c r="F11" s="3">
        <v>0.8153826859895472</v>
      </c>
      <c r="G11" s="12">
        <v>0.6760333045065559</v>
      </c>
      <c r="H11" s="11">
        <v>1</v>
      </c>
      <c r="I11" s="11">
        <v>0.5836448586766674</v>
      </c>
      <c r="J11" s="11">
        <v>0.7322802108605588</v>
      </c>
    </row>
    <row r="12" spans="1:10" ht="15.75" thickBot="1">
      <c r="A12" s="13">
        <v>1720</v>
      </c>
      <c r="B12" s="13">
        <v>2</v>
      </c>
      <c r="C12" s="14" t="s">
        <v>1</v>
      </c>
      <c r="D12" s="15" t="s">
        <v>41</v>
      </c>
      <c r="E12" s="18">
        <v>0.4039777973745903</v>
      </c>
      <c r="F12" s="16">
        <v>0.2491807983468317</v>
      </c>
      <c r="G12" s="18">
        <v>0.4847152728117745</v>
      </c>
      <c r="H12" s="17">
        <v>0.1675494331032298</v>
      </c>
      <c r="I12" s="17">
        <v>0.5231266886211061</v>
      </c>
      <c r="J12" s="17">
        <v>0.8344905397592829</v>
      </c>
    </row>
    <row r="13" spans="1:10" ht="15.75" thickBot="1">
      <c r="A13" s="8">
        <v>2197</v>
      </c>
      <c r="B13" s="8">
        <v>3</v>
      </c>
      <c r="C13" s="9" t="s">
        <v>1</v>
      </c>
      <c r="D13" s="10" t="s">
        <v>29</v>
      </c>
      <c r="E13" s="12">
        <v>0.4867154487956828</v>
      </c>
      <c r="F13" s="3">
        <v>0.1991586105308396</v>
      </c>
      <c r="G13" s="12">
        <v>0.6549131481032598</v>
      </c>
      <c r="H13" s="11">
        <v>0.5386990283551439</v>
      </c>
      <c r="I13" s="11">
        <v>0.4185635707731467</v>
      </c>
      <c r="J13" s="11">
        <v>0.7916521829914501</v>
      </c>
    </row>
    <row r="14" spans="1:10" ht="15.75" thickBot="1">
      <c r="A14" s="13">
        <v>2287</v>
      </c>
      <c r="B14" s="13">
        <v>4</v>
      </c>
      <c r="C14" s="14" t="s">
        <v>1</v>
      </c>
      <c r="D14" s="15" t="s">
        <v>36</v>
      </c>
      <c r="E14" s="18">
        <v>0.4465412401207967</v>
      </c>
      <c r="F14" s="16">
        <v>0.1905894640644211</v>
      </c>
      <c r="G14" s="18">
        <v>0.44202706882414167</v>
      </c>
      <c r="H14" s="17">
        <v>0.13939227010624136</v>
      </c>
      <c r="I14" s="17">
        <v>0.8046080033252105</v>
      </c>
      <c r="J14" s="17">
        <v>0.9180245869879339</v>
      </c>
    </row>
    <row r="15" spans="1:10" ht="15.75" thickBot="1">
      <c r="A15" s="8">
        <v>2451</v>
      </c>
      <c r="B15" s="8">
        <v>5</v>
      </c>
      <c r="C15" s="9" t="s">
        <v>1</v>
      </c>
      <c r="D15" s="10" t="s">
        <v>45</v>
      </c>
      <c r="E15" s="12">
        <v>0.36306310614697074</v>
      </c>
      <c r="F15" s="3">
        <v>0.1767634986405286</v>
      </c>
      <c r="G15" s="12">
        <v>0.5172891127910608</v>
      </c>
      <c r="H15" s="11">
        <v>0.16118858468503725</v>
      </c>
      <c r="I15" s="11">
        <v>0.5125332354286516</v>
      </c>
      <c r="J15" s="11">
        <v>0.5531385904928314</v>
      </c>
    </row>
    <row r="16" spans="1:10" ht="15.75" thickBot="1">
      <c r="A16" s="13">
        <v>2516</v>
      </c>
      <c r="B16" s="13">
        <v>6</v>
      </c>
      <c r="C16" s="14" t="s">
        <v>1</v>
      </c>
      <c r="D16" s="15" t="s">
        <v>19</v>
      </c>
      <c r="E16" s="18">
        <v>0.5745467880525384</v>
      </c>
      <c r="F16" s="16">
        <v>0.17178955863722695</v>
      </c>
      <c r="G16" s="18">
        <v>0.5270264528139066</v>
      </c>
      <c r="H16" s="17">
        <v>1</v>
      </c>
      <c r="I16" s="17">
        <v>0.5015345082077709</v>
      </c>
      <c r="J16" s="17">
        <v>0.7946792112928492</v>
      </c>
    </row>
    <row r="17" spans="1:10" ht="15.75" thickBot="1">
      <c r="A17" s="8">
        <v>2621</v>
      </c>
      <c r="B17" s="8">
        <v>7</v>
      </c>
      <c r="C17" s="9" t="s">
        <v>1</v>
      </c>
      <c r="D17" s="10" t="s">
        <v>23</v>
      </c>
      <c r="E17" s="12">
        <v>0.5483659791213134</v>
      </c>
      <c r="F17" s="3">
        <v>0.1612268197685158</v>
      </c>
      <c r="G17" s="12">
        <v>0.7479728291064944</v>
      </c>
      <c r="H17" s="11">
        <v>0.3344663967038599</v>
      </c>
      <c r="I17" s="11">
        <v>0.7961677112085412</v>
      </c>
      <c r="J17" s="11">
        <v>0.8940338384414585</v>
      </c>
    </row>
    <row r="18" spans="1:10" ht="15.75" thickBot="1">
      <c r="A18" s="13">
        <v>2685</v>
      </c>
      <c r="B18" s="13">
        <v>8</v>
      </c>
      <c r="C18" s="14" t="s">
        <v>1</v>
      </c>
      <c r="D18" s="15" t="s">
        <v>21</v>
      </c>
      <c r="E18" s="18">
        <v>0.5673340269252565</v>
      </c>
      <c r="F18" s="16">
        <v>0.15672067787286634</v>
      </c>
      <c r="G18" s="18">
        <v>0.5080078917581898</v>
      </c>
      <c r="H18" s="17">
        <v>0.9181502710215611</v>
      </c>
      <c r="I18" s="17">
        <v>0.5264197078252112</v>
      </c>
      <c r="J18" s="17">
        <v>0.9274185351774505</v>
      </c>
    </row>
    <row r="19" spans="1:10" ht="15.75" thickBot="1">
      <c r="A19" s="8">
        <v>2715</v>
      </c>
      <c r="B19" s="8">
        <v>9</v>
      </c>
      <c r="C19" s="9" t="s">
        <v>1</v>
      </c>
      <c r="D19" s="10" t="s">
        <v>57</v>
      </c>
      <c r="E19" s="12">
        <v>0.2664178440886757</v>
      </c>
      <c r="F19" s="3">
        <v>0.15475294213611535</v>
      </c>
      <c r="G19" s="12">
        <v>0</v>
      </c>
      <c r="H19" s="11">
        <v>0.06866732035583337</v>
      </c>
      <c r="I19" s="11">
        <v>0.6193015896059549</v>
      </c>
      <c r="J19" s="11">
        <v>0.7680542736664736</v>
      </c>
    </row>
    <row r="20" spans="1:10" ht="15.75" thickBot="1">
      <c r="A20" s="13">
        <v>3008</v>
      </c>
      <c r="B20" s="13">
        <v>10</v>
      </c>
      <c r="C20" s="14" t="s">
        <v>1</v>
      </c>
      <c r="D20" s="15" t="s">
        <v>30</v>
      </c>
      <c r="E20" s="18">
        <v>0.48157956985728956</v>
      </c>
      <c r="F20" s="16">
        <v>0.13381101559529793</v>
      </c>
      <c r="G20" s="18">
        <v>0.4054781849065743</v>
      </c>
      <c r="H20" s="17">
        <v>0.695347968335322</v>
      </c>
      <c r="I20" s="17">
        <v>0.4896963497414766</v>
      </c>
      <c r="J20" s="17">
        <v>0.9360452817708865</v>
      </c>
    </row>
    <row r="21" spans="1:10" ht="15.75" thickBot="1">
      <c r="A21" s="8">
        <v>3019</v>
      </c>
      <c r="B21" s="8">
        <v>11</v>
      </c>
      <c r="C21" s="9" t="s">
        <v>1</v>
      </c>
      <c r="D21" s="10" t="s">
        <v>43</v>
      </c>
      <c r="E21" s="12">
        <v>0.38752036780293725</v>
      </c>
      <c r="F21" s="3">
        <v>0.1332275371994734</v>
      </c>
      <c r="G21" s="12">
        <v>0.5837910963774189</v>
      </c>
      <c r="H21" s="11">
        <v>0.7418105960241417</v>
      </c>
      <c r="I21" s="11">
        <v>0</v>
      </c>
      <c r="J21" s="11">
        <v>0.5928379114270461</v>
      </c>
    </row>
    <row r="22" spans="1:10" ht="15.75" thickBot="1">
      <c r="A22" s="13">
        <v>3024</v>
      </c>
      <c r="B22" s="13">
        <v>12</v>
      </c>
      <c r="C22" s="14" t="s">
        <v>1</v>
      </c>
      <c r="D22" s="15" t="s">
        <v>54</v>
      </c>
      <c r="E22" s="18">
        <v>0.2870231789785672</v>
      </c>
      <c r="F22" s="16">
        <v>0.13298529316199098</v>
      </c>
      <c r="G22" s="18">
        <v>0</v>
      </c>
      <c r="H22" s="17">
        <v>0.050633641129328034</v>
      </c>
      <c r="I22" s="17">
        <v>0.6926776607653113</v>
      </c>
      <c r="J22" s="17">
        <v>0.8985644509082535</v>
      </c>
    </row>
    <row r="23" spans="1:10" ht="15.75" thickBot="1">
      <c r="A23" s="8">
        <v>3094</v>
      </c>
      <c r="B23" s="8">
        <v>13</v>
      </c>
      <c r="C23" s="9" t="s">
        <v>1</v>
      </c>
      <c r="D23" s="10" t="s">
        <v>31</v>
      </c>
      <c r="E23" s="12">
        <v>0.4684027937856038</v>
      </c>
      <c r="F23" s="3">
        <v>0.12816141246993298</v>
      </c>
      <c r="G23" s="12">
        <v>0.6593254431102499</v>
      </c>
      <c r="H23" s="11">
        <v>0.46113734185197164</v>
      </c>
      <c r="I23" s="11">
        <v>0.5199656051064107</v>
      </c>
      <c r="J23" s="11">
        <v>0.7047008821442662</v>
      </c>
    </row>
    <row r="24" spans="1:10" ht="15.75" thickBot="1">
      <c r="A24" s="13">
        <v>3098</v>
      </c>
      <c r="B24" s="13">
        <v>14</v>
      </c>
      <c r="C24" s="14" t="s">
        <v>1</v>
      </c>
      <c r="D24" s="15" t="s">
        <v>28</v>
      </c>
      <c r="E24" s="18">
        <v>0.5217259529260942</v>
      </c>
      <c r="F24" s="16">
        <v>0.12796008372835335</v>
      </c>
      <c r="G24" s="18">
        <v>0.45139167180510964</v>
      </c>
      <c r="H24" s="17">
        <v>0.32542220558849316</v>
      </c>
      <c r="I24" s="17">
        <v>1</v>
      </c>
      <c r="J24" s="17">
        <v>0.9315181167365404</v>
      </c>
    </row>
    <row r="25" spans="1:10" ht="15.75" thickBot="1">
      <c r="A25" s="8">
        <v>3180</v>
      </c>
      <c r="B25" s="8">
        <v>15</v>
      </c>
      <c r="C25" s="9" t="s">
        <v>1</v>
      </c>
      <c r="D25" s="10" t="s">
        <v>51</v>
      </c>
      <c r="E25" s="12">
        <v>0.2973156084617279</v>
      </c>
      <c r="F25" s="3">
        <v>0.12307531332161618</v>
      </c>
      <c r="G25" s="12">
        <v>0.6054425660987909</v>
      </c>
      <c r="H25" s="11">
        <v>0.21749478595545838</v>
      </c>
      <c r="I25" s="11">
        <v>0</v>
      </c>
      <c r="J25" s="11">
        <v>0.8446275875215812</v>
      </c>
    </row>
    <row r="26" spans="1:10" ht="15.75" thickBot="1">
      <c r="A26" s="13">
        <v>3209</v>
      </c>
      <c r="B26" s="13">
        <v>16</v>
      </c>
      <c r="C26" s="14" t="s">
        <v>1</v>
      </c>
      <c r="D26" s="15" t="s">
        <v>27</v>
      </c>
      <c r="E26" s="18">
        <v>0.53137506390029</v>
      </c>
      <c r="F26" s="16">
        <v>0.12136636894478761</v>
      </c>
      <c r="G26" s="18">
        <v>0.5158128391939847</v>
      </c>
      <c r="H26" s="17">
        <v>0.7681419581564025</v>
      </c>
      <c r="I26" s="17">
        <v>0.5534301364660879</v>
      </c>
      <c r="J26" s="17">
        <v>0.9065602077900589</v>
      </c>
    </row>
    <row r="27" spans="1:10" ht="15.75" thickBot="1">
      <c r="A27" s="8">
        <v>3241</v>
      </c>
      <c r="B27" s="8">
        <v>17</v>
      </c>
      <c r="C27" s="9" t="s">
        <v>1</v>
      </c>
      <c r="D27" s="10" t="s">
        <v>38</v>
      </c>
      <c r="E27" s="12">
        <v>0.43448657052971795</v>
      </c>
      <c r="F27" s="3">
        <v>0.11867847214255219</v>
      </c>
      <c r="G27" s="12">
        <v>0.41300957162047514</v>
      </c>
      <c r="H27" s="11">
        <v>0.6514732000074208</v>
      </c>
      <c r="I27" s="11">
        <v>0.5140556349447789</v>
      </c>
      <c r="J27" s="11">
        <v>0.526127728187919</v>
      </c>
    </row>
    <row r="28" spans="1:10" ht="15.75" thickBot="1">
      <c r="A28" s="13">
        <v>3305</v>
      </c>
      <c r="B28" s="13">
        <v>18</v>
      </c>
      <c r="C28" s="14" t="s">
        <v>1</v>
      </c>
      <c r="D28" s="15" t="s">
        <v>53</v>
      </c>
      <c r="E28" s="18">
        <v>0.29457341110068214</v>
      </c>
      <c r="F28" s="16">
        <v>0.11445333590683188</v>
      </c>
      <c r="G28" s="18">
        <v>0</v>
      </c>
      <c r="H28" s="17">
        <v>0.3142970778035464</v>
      </c>
      <c r="I28" s="17">
        <v>0.4869477139604326</v>
      </c>
      <c r="J28" s="17">
        <v>0.8854133237474967</v>
      </c>
    </row>
    <row r="29" spans="1:10" ht="15.75" thickBot="1">
      <c r="A29" s="8">
        <v>3339</v>
      </c>
      <c r="B29" s="8">
        <v>19</v>
      </c>
      <c r="C29" s="9" t="s">
        <v>1</v>
      </c>
      <c r="D29" s="10" t="s">
        <v>49</v>
      </c>
      <c r="E29" s="12">
        <v>0.32852370077831045</v>
      </c>
      <c r="F29" s="3">
        <v>0.11133922689789823</v>
      </c>
      <c r="G29" s="12">
        <v>0.7050749225004159</v>
      </c>
      <c r="H29" s="11">
        <v>0.21492559575167985</v>
      </c>
      <c r="I29" s="11">
        <v>0</v>
      </c>
      <c r="J29" s="11">
        <v>0.9647225811956179</v>
      </c>
    </row>
    <row r="30" spans="1:10" ht="15.75" thickBot="1">
      <c r="A30" s="13">
        <v>3393</v>
      </c>
      <c r="B30" s="13">
        <v>20</v>
      </c>
      <c r="C30" s="14" t="s">
        <v>1</v>
      </c>
      <c r="D30" s="15" t="s">
        <v>34</v>
      </c>
      <c r="E30" s="18">
        <v>0.45142870226045145</v>
      </c>
      <c r="F30" s="16">
        <v>0.10779159614089026</v>
      </c>
      <c r="G30" s="18">
        <v>0.6131534579175071</v>
      </c>
      <c r="H30" s="17">
        <v>0.38391864809278897</v>
      </c>
      <c r="I30" s="17">
        <v>0.6252195807061824</v>
      </c>
      <c r="J30" s="17">
        <v>0.6215996361754343</v>
      </c>
    </row>
    <row r="31" spans="1:10" ht="15.75" thickBot="1">
      <c r="A31" s="8">
        <v>3437</v>
      </c>
      <c r="B31" s="8">
        <v>21</v>
      </c>
      <c r="C31" s="9" t="s">
        <v>1</v>
      </c>
      <c r="D31" s="10" t="s">
        <v>35</v>
      </c>
      <c r="E31" s="12">
        <v>0.45070840578734295</v>
      </c>
      <c r="F31" s="3">
        <v>0.104596536122566</v>
      </c>
      <c r="G31" s="12">
        <v>0.5437825723965433</v>
      </c>
      <c r="H31" s="11">
        <v>0.42183897326769687</v>
      </c>
      <c r="I31" s="11">
        <v>0.6215828161534501</v>
      </c>
      <c r="J31" s="11">
        <v>0.7005320375078525</v>
      </c>
    </row>
    <row r="32" spans="1:10" ht="15.75" thickBot="1">
      <c r="A32" s="13">
        <v>3589</v>
      </c>
      <c r="B32" s="13">
        <v>22</v>
      </c>
      <c r="C32" s="14" t="s">
        <v>1</v>
      </c>
      <c r="D32" s="15" t="s">
        <v>59</v>
      </c>
      <c r="E32" s="18">
        <v>0.22391198773970872</v>
      </c>
      <c r="F32" s="16">
        <v>0.09421683135215181</v>
      </c>
      <c r="G32" s="18">
        <v>0</v>
      </c>
      <c r="H32" s="17">
        <v>0.0982340523074523</v>
      </c>
      <c r="I32" s="17">
        <v>0.5133213289954237</v>
      </c>
      <c r="J32" s="17">
        <v>0.6511323989232746</v>
      </c>
    </row>
    <row r="33" spans="1:10" ht="15.75" thickBot="1">
      <c r="A33" s="8">
        <v>3668</v>
      </c>
      <c r="B33" s="8">
        <v>23</v>
      </c>
      <c r="C33" s="9" t="s">
        <v>1</v>
      </c>
      <c r="D33" s="10" t="s">
        <v>37</v>
      </c>
      <c r="E33" s="12">
        <v>0.44617163341146004</v>
      </c>
      <c r="F33" s="3">
        <v>0.08900730553806092</v>
      </c>
      <c r="G33" s="12">
        <v>0.5114516465795886</v>
      </c>
      <c r="H33" s="11">
        <v>0.3097192399009619</v>
      </c>
      <c r="I33" s="11">
        <v>0.6568021187643062</v>
      </c>
      <c r="J33" s="11">
        <v>0.936010634853036</v>
      </c>
    </row>
    <row r="34" spans="1:10" ht="15.75" thickBot="1">
      <c r="A34" s="13">
        <v>3678</v>
      </c>
      <c r="B34" s="13">
        <v>24</v>
      </c>
      <c r="C34" s="14" t="s">
        <v>1</v>
      </c>
      <c r="D34" s="15" t="s">
        <v>20</v>
      </c>
      <c r="E34" s="18">
        <v>0.5687933873060811</v>
      </c>
      <c r="F34" s="16">
        <v>0.08849673764925906</v>
      </c>
      <c r="G34" s="18">
        <v>0.747275037494972</v>
      </c>
      <c r="H34" s="17">
        <v>1</v>
      </c>
      <c r="I34" s="17">
        <v>0.41559449178153635</v>
      </c>
      <c r="J34" s="17">
        <v>0.6223597724778339</v>
      </c>
    </row>
    <row r="35" spans="1:10" ht="15.75" thickBot="1">
      <c r="A35" s="8">
        <v>3715</v>
      </c>
      <c r="B35" s="8">
        <v>25</v>
      </c>
      <c r="C35" s="9" t="s">
        <v>1</v>
      </c>
      <c r="D35" s="10" t="s">
        <v>60</v>
      </c>
      <c r="E35" s="12">
        <v>0.21939957917622038</v>
      </c>
      <c r="F35" s="3">
        <v>0.08529544999067226</v>
      </c>
      <c r="G35" s="12">
        <v>0</v>
      </c>
      <c r="H35" s="11">
        <v>0.09927664433665188</v>
      </c>
      <c r="I35" s="11">
        <v>0.4515680128846809</v>
      </c>
      <c r="J35" s="11">
        <v>0.7626805505351923</v>
      </c>
    </row>
    <row r="36" spans="1:10" ht="15.75" thickBot="1">
      <c r="A36" s="13">
        <v>3723</v>
      </c>
      <c r="B36" s="13">
        <v>26</v>
      </c>
      <c r="C36" s="14" t="s">
        <v>1</v>
      </c>
      <c r="D36" s="15" t="s">
        <v>62</v>
      </c>
      <c r="E36" s="18">
        <v>0.1973499273688416</v>
      </c>
      <c r="F36" s="16">
        <v>0.08488593990930883</v>
      </c>
      <c r="G36" s="18">
        <v>0</v>
      </c>
      <c r="H36" s="17">
        <v>0.0005144713432433824</v>
      </c>
      <c r="I36" s="17">
        <v>0.4612403025056743</v>
      </c>
      <c r="J36" s="17">
        <v>0.7435576677324061</v>
      </c>
    </row>
    <row r="37" spans="1:10" ht="15.75" thickBot="1">
      <c r="A37" s="8">
        <v>3729</v>
      </c>
      <c r="B37" s="8">
        <v>27</v>
      </c>
      <c r="C37" s="9" t="s">
        <v>1</v>
      </c>
      <c r="D37" s="10" t="s">
        <v>25</v>
      </c>
      <c r="E37" s="12">
        <v>0.5401258764957773</v>
      </c>
      <c r="F37" s="3">
        <v>0.08464889848917524</v>
      </c>
      <c r="G37" s="12">
        <v>0.4202008617630686</v>
      </c>
      <c r="H37" s="11">
        <v>0.7351358844932099</v>
      </c>
      <c r="I37" s="11">
        <v>0.8663215234499431</v>
      </c>
      <c r="J37" s="11">
        <v>0.6620676365181302</v>
      </c>
    </row>
    <row r="38" spans="1:10" ht="15.75" thickBot="1">
      <c r="A38" s="13">
        <v>3805</v>
      </c>
      <c r="B38" s="13">
        <v>28</v>
      </c>
      <c r="C38" s="14" t="s">
        <v>1</v>
      </c>
      <c r="D38" s="15" t="s">
        <v>39</v>
      </c>
      <c r="E38" s="18">
        <v>0.41267661203887923</v>
      </c>
      <c r="F38" s="16">
        <v>0.07879273591343888</v>
      </c>
      <c r="G38" s="18">
        <v>0.47598625919177584</v>
      </c>
      <c r="H38" s="17">
        <v>0.36442100271926503</v>
      </c>
      <c r="I38" s="17">
        <v>0.5504368960401806</v>
      </c>
      <c r="J38" s="17">
        <v>0.8200831091933065</v>
      </c>
    </row>
    <row r="39" spans="1:10" ht="15.75" thickBot="1">
      <c r="A39" s="8">
        <v>3987</v>
      </c>
      <c r="B39" s="8">
        <v>29</v>
      </c>
      <c r="C39" s="9" t="s">
        <v>1</v>
      </c>
      <c r="D39" s="10" t="s">
        <v>22</v>
      </c>
      <c r="E39" s="12">
        <v>0.5530754740145628</v>
      </c>
      <c r="F39" s="3">
        <v>0.06828395361795331</v>
      </c>
      <c r="G39" s="12">
        <v>0.5217652645476378</v>
      </c>
      <c r="H39" s="11">
        <v>0.9496791758073159</v>
      </c>
      <c r="I39" s="11">
        <v>0.5057303435489756</v>
      </c>
      <c r="J39" s="11">
        <v>0.9284725807213926</v>
      </c>
    </row>
    <row r="40" spans="1:10" ht="15.75" thickBot="1">
      <c r="A40" s="13">
        <v>3991</v>
      </c>
      <c r="B40" s="13">
        <v>30</v>
      </c>
      <c r="C40" s="14" t="s">
        <v>1</v>
      </c>
      <c r="D40" s="15" t="s">
        <v>33</v>
      </c>
      <c r="E40" s="18">
        <v>0.45203000708539953</v>
      </c>
      <c r="F40" s="16">
        <v>0.06774694318809411</v>
      </c>
      <c r="G40" s="18">
        <v>0.5666943115888936</v>
      </c>
      <c r="H40" s="17">
        <v>0.53800114718368</v>
      </c>
      <c r="I40" s="17">
        <v>0.48954595189384376</v>
      </c>
      <c r="J40" s="17">
        <v>0.7808262746813444</v>
      </c>
    </row>
    <row r="41" spans="1:10" ht="15.75" thickBot="1">
      <c r="A41" s="8">
        <v>4020</v>
      </c>
      <c r="B41" s="8">
        <v>31</v>
      </c>
      <c r="C41" s="9" t="s">
        <v>1</v>
      </c>
      <c r="D41" s="10" t="s">
        <v>26</v>
      </c>
      <c r="E41" s="12">
        <v>0.5349661681230199</v>
      </c>
      <c r="F41" s="3">
        <v>0.06592332432362864</v>
      </c>
      <c r="G41" s="12">
        <v>0.4654970383278796</v>
      </c>
      <c r="H41" s="11">
        <v>0.9455884491521602</v>
      </c>
      <c r="I41" s="11">
        <v>0.5370056505986138</v>
      </c>
      <c r="J41" s="11">
        <v>0.8181291408250637</v>
      </c>
    </row>
    <row r="42" spans="1:10" ht="15.75" thickBot="1">
      <c r="A42" s="13">
        <v>4058</v>
      </c>
      <c r="B42" s="13">
        <v>32</v>
      </c>
      <c r="C42" s="14" t="s">
        <v>1</v>
      </c>
      <c r="D42" s="15" t="s">
        <v>46</v>
      </c>
      <c r="E42" s="18">
        <v>0.34040513074285755</v>
      </c>
      <c r="F42" s="16">
        <v>0.06336750683333123</v>
      </c>
      <c r="G42" s="18">
        <v>0.5043818098141557</v>
      </c>
      <c r="H42" s="17">
        <v>0.25307560636884413</v>
      </c>
      <c r="I42" s="17">
        <v>0.48341746371736166</v>
      </c>
      <c r="J42" s="17">
        <v>0.46950593727776724</v>
      </c>
    </row>
    <row r="43" spans="1:10" ht="15.75" thickBot="1">
      <c r="A43" s="8">
        <v>4068</v>
      </c>
      <c r="B43" s="8">
        <v>33</v>
      </c>
      <c r="C43" s="9" t="s">
        <v>1</v>
      </c>
      <c r="D43" s="10" t="s">
        <v>40</v>
      </c>
      <c r="E43" s="12">
        <v>0.4121867637891964</v>
      </c>
      <c r="F43" s="3">
        <v>0.06242192954698276</v>
      </c>
      <c r="G43" s="12">
        <v>0.7781981310078282</v>
      </c>
      <c r="H43" s="11">
        <v>0.546876667397173</v>
      </c>
      <c r="I43" s="11">
        <v>0</v>
      </c>
      <c r="J43" s="11">
        <v>1</v>
      </c>
    </row>
    <row r="44" spans="1:10" ht="15.75" thickBot="1">
      <c r="A44" s="13">
        <v>4070</v>
      </c>
      <c r="B44" s="13">
        <v>34</v>
      </c>
      <c r="C44" s="14" t="s">
        <v>1</v>
      </c>
      <c r="D44" s="15" t="s">
        <v>47</v>
      </c>
      <c r="E44" s="18">
        <v>0.33954410743600116</v>
      </c>
      <c r="F44" s="16">
        <v>0.0623263681259106</v>
      </c>
      <c r="G44" s="18">
        <v>0.7245184984572817</v>
      </c>
      <c r="H44" s="17">
        <v>0.06631408634063497</v>
      </c>
      <c r="I44" s="17">
        <v>0.5997598841502156</v>
      </c>
      <c r="J44" s="17">
        <v>0.1263736909434151</v>
      </c>
    </row>
    <row r="45" spans="1:10" ht="15.75" thickBot="1">
      <c r="A45" s="8">
        <v>4097</v>
      </c>
      <c r="B45" s="8">
        <v>35</v>
      </c>
      <c r="C45" s="9" t="s">
        <v>1</v>
      </c>
      <c r="D45" s="10" t="s">
        <v>61</v>
      </c>
      <c r="E45" s="12">
        <v>0.20546938927616493</v>
      </c>
      <c r="F45" s="3">
        <v>0.06076978069881446</v>
      </c>
      <c r="G45" s="12">
        <v>0</v>
      </c>
      <c r="H45" s="11">
        <v>0.08843929970405465</v>
      </c>
      <c r="I45" s="11">
        <v>0.44996984872576984</v>
      </c>
      <c r="J45" s="11">
        <v>0.7065413022222118</v>
      </c>
    </row>
    <row r="46" spans="1:10" ht="15.75" thickBot="1">
      <c r="A46" s="13">
        <v>4119</v>
      </c>
      <c r="B46" s="13">
        <v>36</v>
      </c>
      <c r="C46" s="14" t="s">
        <v>1</v>
      </c>
      <c r="D46" s="15" t="s">
        <v>18</v>
      </c>
      <c r="E46" s="18">
        <v>0.5746995861001011</v>
      </c>
      <c r="F46" s="16">
        <v>0.058916300846921864</v>
      </c>
      <c r="G46" s="18">
        <v>0.5120077860862315</v>
      </c>
      <c r="H46" s="17">
        <v>0.5388518512895178</v>
      </c>
      <c r="I46" s="17">
        <v>1</v>
      </c>
      <c r="J46" s="17">
        <v>1</v>
      </c>
    </row>
    <row r="47" spans="1:10" ht="15.75" thickBot="1">
      <c r="A47" s="8">
        <v>4156</v>
      </c>
      <c r="B47" s="8">
        <v>37</v>
      </c>
      <c r="C47" s="9" t="s">
        <v>1</v>
      </c>
      <c r="D47" s="10" t="s">
        <v>52</v>
      </c>
      <c r="E47" s="12">
        <v>0.2954830288237285</v>
      </c>
      <c r="F47" s="3">
        <v>0.05673876038965383</v>
      </c>
      <c r="G47" s="12">
        <v>0</v>
      </c>
      <c r="H47" s="11">
        <v>0.29021902418943507</v>
      </c>
      <c r="I47" s="11">
        <v>0.6001724847328308</v>
      </c>
      <c r="J47" s="11">
        <v>0.8237871822854657</v>
      </c>
    </row>
    <row r="48" spans="1:10" ht="15.75" thickBot="1">
      <c r="A48" s="13">
        <v>4187</v>
      </c>
      <c r="B48" s="13">
        <v>38</v>
      </c>
      <c r="C48" s="14" t="s">
        <v>1</v>
      </c>
      <c r="D48" s="15" t="s">
        <v>42</v>
      </c>
      <c r="E48" s="18">
        <v>0.40232201893133324</v>
      </c>
      <c r="F48" s="16">
        <v>0.05502317657465796</v>
      </c>
      <c r="G48" s="18">
        <v>0.46629434402126857</v>
      </c>
      <c r="H48" s="17">
        <v>0.3570852309676928</v>
      </c>
      <c r="I48" s="17">
        <v>0.5770600117099735</v>
      </c>
      <c r="J48" s="17">
        <v>0.7484289719477486</v>
      </c>
    </row>
    <row r="49" spans="1:10" ht="15.75" thickBot="1">
      <c r="A49" s="8">
        <v>4246</v>
      </c>
      <c r="B49" s="8">
        <v>39</v>
      </c>
      <c r="C49" s="9" t="s">
        <v>1</v>
      </c>
      <c r="D49" s="10" t="s">
        <v>55</v>
      </c>
      <c r="E49" s="12">
        <v>0.2757793364359572</v>
      </c>
      <c r="F49" s="3">
        <v>0.05009984100268978</v>
      </c>
      <c r="G49" s="12">
        <v>0</v>
      </c>
      <c r="H49" s="11">
        <v>0.2299860217860196</v>
      </c>
      <c r="I49" s="11">
        <v>0.5107426657967487</v>
      </c>
      <c r="J49" s="11">
        <v>0.9784291750422912</v>
      </c>
    </row>
    <row r="50" spans="1:10" ht="15.75" thickBot="1">
      <c r="A50" s="13">
        <v>4247</v>
      </c>
      <c r="B50" s="13">
        <v>40</v>
      </c>
      <c r="C50" s="14" t="s">
        <v>1</v>
      </c>
      <c r="D50" s="15" t="s">
        <v>44</v>
      </c>
      <c r="E50" s="18">
        <v>0.38215516281383066</v>
      </c>
      <c r="F50" s="16">
        <v>0.050068289059684246</v>
      </c>
      <c r="G50" s="18">
        <v>0.4995345218352787</v>
      </c>
      <c r="H50" s="17">
        <v>0.1406136277405774</v>
      </c>
      <c r="I50" s="17">
        <v>0.6063984861682138</v>
      </c>
      <c r="J50" s="17">
        <v>0.9041680473298594</v>
      </c>
    </row>
    <row r="51" spans="1:10" ht="15.75" thickBot="1">
      <c r="A51" s="8">
        <v>4279</v>
      </c>
      <c r="B51" s="8">
        <v>41</v>
      </c>
      <c r="C51" s="9" t="s">
        <v>1</v>
      </c>
      <c r="D51" s="10" t="s">
        <v>32</v>
      </c>
      <c r="E51" s="12">
        <v>0.45852807881453617</v>
      </c>
      <c r="F51" s="3">
        <v>0.04628676580687665</v>
      </c>
      <c r="G51" s="12">
        <v>0.6312464199628839</v>
      </c>
      <c r="H51" s="11">
        <v>0.3682517685213559</v>
      </c>
      <c r="I51" s="11">
        <v>0.5819945660688731</v>
      </c>
      <c r="J51" s="11">
        <v>0.9227768673353853</v>
      </c>
    </row>
    <row r="52" spans="1:10" ht="15.75" thickBot="1">
      <c r="A52" s="13">
        <v>4291</v>
      </c>
      <c r="B52" s="13">
        <v>42</v>
      </c>
      <c r="C52" s="14" t="s">
        <v>1</v>
      </c>
      <c r="D52" s="15" t="s">
        <v>56</v>
      </c>
      <c r="E52" s="18">
        <v>0.2718522878622134</v>
      </c>
      <c r="F52" s="16">
        <v>0.04560402056788816</v>
      </c>
      <c r="G52" s="18">
        <v>0</v>
      </c>
      <c r="H52" s="17">
        <v>0.3912343963179642</v>
      </c>
      <c r="I52" s="17">
        <v>0.4686968993849677</v>
      </c>
      <c r="J52" s="17">
        <v>0.681068417012789</v>
      </c>
    </row>
    <row r="53" spans="1:10" ht="15.75" thickBot="1">
      <c r="A53" s="8">
        <v>4300</v>
      </c>
      <c r="B53" s="8">
        <v>43</v>
      </c>
      <c r="C53" s="9" t="s">
        <v>1</v>
      </c>
      <c r="D53" s="10" t="s">
        <v>50</v>
      </c>
      <c r="E53" s="12">
        <v>0.31654274527392023</v>
      </c>
      <c r="F53" s="3">
        <v>0.04478958740433178</v>
      </c>
      <c r="G53" s="12">
        <v>0.5250403215820316</v>
      </c>
      <c r="H53" s="11">
        <v>0.12156538867709012</v>
      </c>
      <c r="I53" s="11">
        <v>0.49341640633994627</v>
      </c>
      <c r="J53" s="11">
        <v>0.4996011187315531</v>
      </c>
    </row>
    <row r="54" spans="1:10" ht="15.75" thickBot="1">
      <c r="A54" s="13">
        <v>4331</v>
      </c>
      <c r="B54" s="13">
        <v>44</v>
      </c>
      <c r="C54" s="14" t="s">
        <v>1</v>
      </c>
      <c r="D54" s="15" t="s">
        <v>24</v>
      </c>
      <c r="E54" s="18">
        <v>0.5467988122922643</v>
      </c>
      <c r="F54" s="16">
        <v>0.04239611352650777</v>
      </c>
      <c r="G54" s="18">
        <v>0.5424337680376128</v>
      </c>
      <c r="H54" s="17">
        <v>1</v>
      </c>
      <c r="I54" s="17">
        <v>0.6870895154624166</v>
      </c>
      <c r="J54" s="17">
        <v>0.3561694796129341</v>
      </c>
    </row>
    <row r="55" spans="1:10" ht="15.75" thickBot="1">
      <c r="A55" s="8">
        <v>4426</v>
      </c>
      <c r="B55" s="8">
        <v>45</v>
      </c>
      <c r="C55" s="9" t="s">
        <v>1</v>
      </c>
      <c r="D55" s="10" t="s">
        <v>58</v>
      </c>
      <c r="E55" s="12">
        <v>0.23128780300940682</v>
      </c>
      <c r="F55" s="3">
        <v>0.03269559741767477</v>
      </c>
      <c r="G55" s="12">
        <v>0.5106071718912748</v>
      </c>
      <c r="H55" s="11">
        <v>0.040198577399525114</v>
      </c>
      <c r="I55" s="11">
        <v>0</v>
      </c>
      <c r="J55" s="11">
        <v>1</v>
      </c>
    </row>
    <row r="56" spans="1:10" ht="15.75" thickBot="1">
      <c r="A56" s="13">
        <v>4435</v>
      </c>
      <c r="B56" s="13">
        <v>46</v>
      </c>
      <c r="C56" s="14" t="s">
        <v>1</v>
      </c>
      <c r="D56" s="15" t="s">
        <v>48</v>
      </c>
      <c r="E56" s="18">
        <v>0.3368461049049133</v>
      </c>
      <c r="F56" s="16">
        <v>0.0314262941735245</v>
      </c>
      <c r="G56" s="18">
        <v>0.6680882866551584</v>
      </c>
      <c r="H56" s="17">
        <v>0.593591287551169</v>
      </c>
      <c r="I56" s="17">
        <v>0</v>
      </c>
      <c r="J56" s="17">
        <v>0.458972845194466</v>
      </c>
    </row>
    <row r="57" spans="1:10" ht="15.75" thickBot="1">
      <c r="A57" s="8">
        <v>4459</v>
      </c>
      <c r="B57" s="8">
        <v>47</v>
      </c>
      <c r="C57" s="9" t="s">
        <v>1</v>
      </c>
      <c r="D57" s="10" t="s">
        <v>63</v>
      </c>
      <c r="E57" s="12">
        <v>0.1650319126918145</v>
      </c>
      <c r="F57" s="3">
        <v>0.02761492418620483</v>
      </c>
      <c r="G57" s="12">
        <v>0.5459494925166768</v>
      </c>
      <c r="H57" s="11">
        <v>0.11569949313975472</v>
      </c>
      <c r="I57" s="11">
        <v>0</v>
      </c>
      <c r="J57" s="11">
        <v>0.09947532977221307</v>
      </c>
    </row>
    <row r="58" spans="1:10" ht="15.75" thickBot="1">
      <c r="A58" s="13"/>
      <c r="B58" s="13"/>
      <c r="C58" s="14" t="s">
        <v>1</v>
      </c>
      <c r="D58" s="15" t="s">
        <v>64</v>
      </c>
      <c r="E58" s="18" t="s">
        <v>65</v>
      </c>
      <c r="F58" s="16" t="s">
        <v>65</v>
      </c>
      <c r="G58" s="18" t="s">
        <v>65</v>
      </c>
      <c r="H58" s="17" t="s">
        <v>65</v>
      </c>
      <c r="I58" s="17" t="s">
        <v>65</v>
      </c>
      <c r="J58" s="17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12" t="s">
        <v>65</v>
      </c>
      <c r="F59" s="3" t="s">
        <v>65</v>
      </c>
      <c r="G59" s="12" t="s">
        <v>65</v>
      </c>
      <c r="H59" s="11" t="s">
        <v>65</v>
      </c>
      <c r="I59" s="11" t="s">
        <v>65</v>
      </c>
      <c r="J59" s="11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8" t="s">
        <v>65</v>
      </c>
      <c r="F60" s="16" t="s">
        <v>65</v>
      </c>
      <c r="G60" s="18" t="s">
        <v>65</v>
      </c>
      <c r="H60" s="17" t="s">
        <v>65</v>
      </c>
      <c r="I60" s="17" t="s">
        <v>65</v>
      </c>
      <c r="J60" s="17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12" t="s">
        <v>65</v>
      </c>
      <c r="F61" s="3" t="s">
        <v>65</v>
      </c>
      <c r="G61" s="12" t="s">
        <v>65</v>
      </c>
      <c r="H61" s="11" t="s">
        <v>65</v>
      </c>
      <c r="I61" s="11" t="s">
        <v>65</v>
      </c>
      <c r="J61" s="11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8" t="s">
        <v>65</v>
      </c>
      <c r="F62" s="16" t="s">
        <v>65</v>
      </c>
      <c r="G62" s="18" t="s">
        <v>65</v>
      </c>
      <c r="H62" s="17" t="s">
        <v>65</v>
      </c>
      <c r="I62" s="17" t="s">
        <v>65</v>
      </c>
      <c r="J62" s="17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12" t="s">
        <v>65</v>
      </c>
      <c r="F63" s="3" t="s">
        <v>65</v>
      </c>
      <c r="G63" s="12" t="s">
        <v>65</v>
      </c>
      <c r="H63" s="11" t="s">
        <v>65</v>
      </c>
      <c r="I63" s="11" t="s">
        <v>65</v>
      </c>
      <c r="J63" s="11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8" t="s">
        <v>65</v>
      </c>
      <c r="F64" s="16" t="s">
        <v>65</v>
      </c>
      <c r="G64" s="18" t="s">
        <v>65</v>
      </c>
      <c r="H64" s="17" t="s">
        <v>65</v>
      </c>
      <c r="I64" s="17" t="s">
        <v>65</v>
      </c>
      <c r="J64" s="17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12" t="s">
        <v>65</v>
      </c>
      <c r="F65" s="3" t="s">
        <v>65</v>
      </c>
      <c r="G65" s="12" t="s">
        <v>65</v>
      </c>
      <c r="H65" s="11" t="s">
        <v>65</v>
      </c>
      <c r="I65" s="11" t="s">
        <v>65</v>
      </c>
      <c r="J65" s="11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8" t="s">
        <v>65</v>
      </c>
      <c r="F66" s="16" t="s">
        <v>65</v>
      </c>
      <c r="G66" s="18" t="s">
        <v>65</v>
      </c>
      <c r="H66" s="17" t="s">
        <v>65</v>
      </c>
      <c r="I66" s="17" t="s">
        <v>65</v>
      </c>
      <c r="J66" s="17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12" t="s">
        <v>65</v>
      </c>
      <c r="F67" s="3" t="s">
        <v>65</v>
      </c>
      <c r="G67" s="12" t="s">
        <v>65</v>
      </c>
      <c r="H67" s="11" t="s">
        <v>65</v>
      </c>
      <c r="I67" s="11" t="s">
        <v>65</v>
      </c>
      <c r="J67" s="11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8" t="s">
        <v>65</v>
      </c>
      <c r="F68" s="16" t="s">
        <v>65</v>
      </c>
      <c r="G68" s="18" t="s">
        <v>65</v>
      </c>
      <c r="H68" s="17" t="s">
        <v>65</v>
      </c>
      <c r="I68" s="17" t="s">
        <v>65</v>
      </c>
      <c r="J68" s="17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12" t="s">
        <v>65</v>
      </c>
      <c r="F69" s="3" t="s">
        <v>65</v>
      </c>
      <c r="G69" s="12" t="s">
        <v>65</v>
      </c>
      <c r="H69" s="11" t="s">
        <v>65</v>
      </c>
      <c r="I69" s="11" t="s">
        <v>65</v>
      </c>
      <c r="J69" s="11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8" t="s">
        <v>65</v>
      </c>
      <c r="F70" s="16" t="s">
        <v>65</v>
      </c>
      <c r="G70" s="18" t="s">
        <v>65</v>
      </c>
      <c r="H70" s="17" t="s">
        <v>65</v>
      </c>
      <c r="I70" s="17" t="s">
        <v>65</v>
      </c>
      <c r="J70" s="17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12" t="s">
        <v>65</v>
      </c>
      <c r="F71" s="3" t="s">
        <v>65</v>
      </c>
      <c r="G71" s="12" t="s">
        <v>65</v>
      </c>
      <c r="H71" s="11" t="s">
        <v>65</v>
      </c>
      <c r="I71" s="11" t="s">
        <v>65</v>
      </c>
      <c r="J71" s="11" t="s">
        <v>65</v>
      </c>
    </row>
    <row r="72" spans="1:10" ht="15">
      <c r="A72" s="13"/>
      <c r="B72" s="13"/>
      <c r="C72" s="14" t="s">
        <v>1</v>
      </c>
      <c r="D72" s="15" t="s">
        <v>79</v>
      </c>
      <c r="E72" s="18" t="s">
        <v>65</v>
      </c>
      <c r="F72" s="16" t="s">
        <v>65</v>
      </c>
      <c r="G72" s="18" t="s">
        <v>65</v>
      </c>
      <c r="H72" s="17" t="s">
        <v>65</v>
      </c>
      <c r="I72" s="17" t="s">
        <v>65</v>
      </c>
      <c r="J72" s="17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0.40553564235963724</v>
      </c>
      <c r="F5" s="4">
        <f t="shared" si="0"/>
        <v>0.1134224388032443</v>
      </c>
      <c r="G5" s="3">
        <f t="shared" si="0"/>
        <v>0.43981741229795634</v>
      </c>
      <c r="H5" s="5">
        <f t="shared" si="0"/>
        <v>0.4203644189559555</v>
      </c>
      <c r="I5" s="5">
        <f t="shared" si="0"/>
        <v>0.49565447285610387</v>
      </c>
      <c r="J5" s="5">
        <f t="shared" si="0"/>
        <v>0.7495242520415387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0.4121867637891964</v>
      </c>
      <c r="F6" s="4">
        <f t="shared" si="1"/>
        <v>0.08849673764925906</v>
      </c>
      <c r="G6" s="3">
        <f t="shared" si="1"/>
        <v>0.5114516465795886</v>
      </c>
      <c r="H6" s="5">
        <f t="shared" si="1"/>
        <v>0.3570852309676928</v>
      </c>
      <c r="I6" s="5">
        <f t="shared" si="1"/>
        <v>0.5140556349447789</v>
      </c>
      <c r="J6" s="5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0.7651167121499293</v>
      </c>
      <c r="F7" s="4">
        <f t="shared" si="2"/>
        <v>0.8153826859895472</v>
      </c>
      <c r="G7" s="3">
        <f t="shared" si="2"/>
        <v>0.7781981310078282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0.1650319126918145</v>
      </c>
      <c r="F8" s="4">
        <f t="shared" si="3"/>
        <v>0.02761492418620483</v>
      </c>
      <c r="G8" s="3">
        <f t="shared" si="3"/>
        <v>0</v>
      </c>
      <c r="H8" s="5">
        <f t="shared" si="3"/>
        <v>0.0005144713432433824</v>
      </c>
      <c r="I8" s="5">
        <f t="shared" si="3"/>
        <v>0</v>
      </c>
      <c r="J8" s="5">
        <f t="shared" si="3"/>
        <v>0.09947532977221307</v>
      </c>
    </row>
    <row r="9" spans="1:10" ht="15.75" thickBot="1">
      <c r="A9" s="42" t="s">
        <v>82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187</v>
      </c>
      <c r="B11" s="8">
        <v>1</v>
      </c>
      <c r="C11" s="9" t="s">
        <v>1</v>
      </c>
      <c r="D11" s="10" t="s">
        <v>40</v>
      </c>
      <c r="E11" s="12">
        <v>0.4121867637891964</v>
      </c>
      <c r="F11" s="11">
        <v>0.06242192954698276</v>
      </c>
      <c r="G11" s="3">
        <v>0.7781981310078282</v>
      </c>
      <c r="H11" s="11">
        <v>0.546876667397173</v>
      </c>
      <c r="I11" s="11">
        <v>0</v>
      </c>
      <c r="J11" s="11">
        <v>1</v>
      </c>
    </row>
    <row r="12" spans="1:10" ht="15.75" thickBot="1">
      <c r="A12" s="13">
        <v>282</v>
      </c>
      <c r="B12" s="13">
        <v>2</v>
      </c>
      <c r="C12" s="14" t="s">
        <v>1</v>
      </c>
      <c r="D12" s="15" t="s">
        <v>23</v>
      </c>
      <c r="E12" s="18">
        <v>0.5483659791213134</v>
      </c>
      <c r="F12" s="17">
        <v>0.1612268197685158</v>
      </c>
      <c r="G12" s="16">
        <v>0.7479728291064944</v>
      </c>
      <c r="H12" s="17">
        <v>0.3344663967038599</v>
      </c>
      <c r="I12" s="17">
        <v>0.7961677112085412</v>
      </c>
      <c r="J12" s="17">
        <v>0.8940338384414585</v>
      </c>
    </row>
    <row r="13" spans="1:10" ht="15.75" thickBot="1">
      <c r="A13" s="8">
        <v>284</v>
      </c>
      <c r="B13" s="8">
        <v>3</v>
      </c>
      <c r="C13" s="9" t="s">
        <v>1</v>
      </c>
      <c r="D13" s="10" t="s">
        <v>20</v>
      </c>
      <c r="E13" s="12">
        <v>0.5687933873060811</v>
      </c>
      <c r="F13" s="11">
        <v>0.08849673764925906</v>
      </c>
      <c r="G13" s="3">
        <v>0.747275037494972</v>
      </c>
      <c r="H13" s="11">
        <v>1</v>
      </c>
      <c r="I13" s="11">
        <v>0.41559449178153635</v>
      </c>
      <c r="J13" s="11">
        <v>0.6223597724778339</v>
      </c>
    </row>
    <row r="14" spans="1:10" ht="15.75" thickBot="1">
      <c r="A14" s="13">
        <v>377</v>
      </c>
      <c r="B14" s="13">
        <v>4</v>
      </c>
      <c r="C14" s="14" t="s">
        <v>1</v>
      </c>
      <c r="D14" s="15" t="s">
        <v>47</v>
      </c>
      <c r="E14" s="18">
        <v>0.33954410743600116</v>
      </c>
      <c r="F14" s="17">
        <v>0.0623263681259106</v>
      </c>
      <c r="G14" s="16">
        <v>0.7245184984572817</v>
      </c>
      <c r="H14" s="17">
        <v>0.06631408634063497</v>
      </c>
      <c r="I14" s="17">
        <v>0.5997598841502156</v>
      </c>
      <c r="J14" s="17">
        <v>0.1263736909434151</v>
      </c>
    </row>
    <row r="15" spans="1:10" ht="15.75" thickBot="1">
      <c r="A15" s="8">
        <v>463</v>
      </c>
      <c r="B15" s="8">
        <v>5</v>
      </c>
      <c r="C15" s="9" t="s">
        <v>1</v>
      </c>
      <c r="D15" s="10" t="s">
        <v>49</v>
      </c>
      <c r="E15" s="12">
        <v>0.32852370077831045</v>
      </c>
      <c r="F15" s="11">
        <v>0.11133922689789823</v>
      </c>
      <c r="G15" s="3">
        <v>0.7050749225004159</v>
      </c>
      <c r="H15" s="11">
        <v>0.21492559575167985</v>
      </c>
      <c r="I15" s="11">
        <v>0</v>
      </c>
      <c r="J15" s="11">
        <v>0.9647225811956179</v>
      </c>
    </row>
    <row r="16" spans="1:10" ht="15.75" thickBot="1">
      <c r="A16" s="13">
        <v>616</v>
      </c>
      <c r="B16" s="13">
        <v>6</v>
      </c>
      <c r="C16" s="14" t="s">
        <v>1</v>
      </c>
      <c r="D16" s="15" t="s">
        <v>17</v>
      </c>
      <c r="E16" s="18">
        <v>0.7651167121499293</v>
      </c>
      <c r="F16" s="17">
        <v>0.8153826859895472</v>
      </c>
      <c r="G16" s="16">
        <v>0.6760333045065559</v>
      </c>
      <c r="H16" s="17">
        <v>1</v>
      </c>
      <c r="I16" s="17">
        <v>0.5836448586766674</v>
      </c>
      <c r="J16" s="17">
        <v>0.7322802108605588</v>
      </c>
    </row>
    <row r="17" spans="1:10" ht="15.75" thickBot="1">
      <c r="A17" s="8">
        <v>686</v>
      </c>
      <c r="B17" s="8">
        <v>7</v>
      </c>
      <c r="C17" s="9" t="s">
        <v>1</v>
      </c>
      <c r="D17" s="10" t="s">
        <v>48</v>
      </c>
      <c r="E17" s="12">
        <v>0.3368461049049133</v>
      </c>
      <c r="F17" s="11">
        <v>0.0314262941735245</v>
      </c>
      <c r="G17" s="3">
        <v>0.6680882866551584</v>
      </c>
      <c r="H17" s="11">
        <v>0.593591287551169</v>
      </c>
      <c r="I17" s="11">
        <v>0</v>
      </c>
      <c r="J17" s="11">
        <v>0.458972845194466</v>
      </c>
    </row>
    <row r="18" spans="1:10" ht="15.75" thickBot="1">
      <c r="A18" s="13">
        <v>769</v>
      </c>
      <c r="B18" s="13">
        <v>8</v>
      </c>
      <c r="C18" s="14" t="s">
        <v>1</v>
      </c>
      <c r="D18" s="15" t="s">
        <v>31</v>
      </c>
      <c r="E18" s="18">
        <v>0.4684027937856038</v>
      </c>
      <c r="F18" s="17">
        <v>0.12816141246993298</v>
      </c>
      <c r="G18" s="16">
        <v>0.6593254431102499</v>
      </c>
      <c r="H18" s="17">
        <v>0.46113734185197164</v>
      </c>
      <c r="I18" s="17">
        <v>0.5199656051064107</v>
      </c>
      <c r="J18" s="17">
        <v>0.7047008821442662</v>
      </c>
    </row>
    <row r="19" spans="1:10" ht="15.75" thickBot="1">
      <c r="A19" s="8">
        <v>820</v>
      </c>
      <c r="B19" s="8">
        <v>9</v>
      </c>
      <c r="C19" s="9" t="s">
        <v>1</v>
      </c>
      <c r="D19" s="10" t="s">
        <v>29</v>
      </c>
      <c r="E19" s="12">
        <v>0.4867154487956828</v>
      </c>
      <c r="F19" s="11">
        <v>0.1991586105308396</v>
      </c>
      <c r="G19" s="3">
        <v>0.6549131481032598</v>
      </c>
      <c r="H19" s="11">
        <v>0.5386990283551439</v>
      </c>
      <c r="I19" s="11">
        <v>0.4185635707731467</v>
      </c>
      <c r="J19" s="11">
        <v>0.7916521829914501</v>
      </c>
    </row>
    <row r="20" spans="1:10" ht="15.75" thickBot="1">
      <c r="A20" s="13">
        <v>1066</v>
      </c>
      <c r="B20" s="13">
        <v>10</v>
      </c>
      <c r="C20" s="14" t="s">
        <v>1</v>
      </c>
      <c r="D20" s="15" t="s">
        <v>32</v>
      </c>
      <c r="E20" s="18">
        <v>0.45852807881453617</v>
      </c>
      <c r="F20" s="17">
        <v>0.04628676580687665</v>
      </c>
      <c r="G20" s="16">
        <v>0.6312464199628839</v>
      </c>
      <c r="H20" s="17">
        <v>0.3682517685213559</v>
      </c>
      <c r="I20" s="17">
        <v>0.5819945660688731</v>
      </c>
      <c r="J20" s="17">
        <v>0.9227768673353853</v>
      </c>
    </row>
    <row r="21" spans="1:10" ht="15.75" thickBot="1">
      <c r="A21" s="8">
        <v>1285</v>
      </c>
      <c r="B21" s="8">
        <v>11</v>
      </c>
      <c r="C21" s="9" t="s">
        <v>1</v>
      </c>
      <c r="D21" s="10" t="s">
        <v>34</v>
      </c>
      <c r="E21" s="12">
        <v>0.45142870226045145</v>
      </c>
      <c r="F21" s="11">
        <v>0.10779159614089026</v>
      </c>
      <c r="G21" s="3">
        <v>0.6131534579175071</v>
      </c>
      <c r="H21" s="11">
        <v>0.38391864809278897</v>
      </c>
      <c r="I21" s="11">
        <v>0.6252195807061824</v>
      </c>
      <c r="J21" s="11">
        <v>0.6215996361754343</v>
      </c>
    </row>
    <row r="22" spans="1:10" ht="15.75" thickBot="1">
      <c r="A22" s="13">
        <v>1384</v>
      </c>
      <c r="B22" s="13">
        <v>12</v>
      </c>
      <c r="C22" s="14" t="s">
        <v>1</v>
      </c>
      <c r="D22" s="15" t="s">
        <v>51</v>
      </c>
      <c r="E22" s="18">
        <v>0.2973156084617279</v>
      </c>
      <c r="F22" s="17">
        <v>0.12307531332161618</v>
      </c>
      <c r="G22" s="16">
        <v>0.6054425660987909</v>
      </c>
      <c r="H22" s="17">
        <v>0.21749478595545838</v>
      </c>
      <c r="I22" s="17">
        <v>0</v>
      </c>
      <c r="J22" s="17">
        <v>0.8446275875215812</v>
      </c>
    </row>
    <row r="23" spans="1:10" ht="15.75" thickBot="1">
      <c r="A23" s="8">
        <v>1722</v>
      </c>
      <c r="B23" s="8">
        <v>13</v>
      </c>
      <c r="C23" s="9" t="s">
        <v>1</v>
      </c>
      <c r="D23" s="10" t="s">
        <v>43</v>
      </c>
      <c r="E23" s="12">
        <v>0.38752036780293725</v>
      </c>
      <c r="F23" s="11">
        <v>0.1332275371994734</v>
      </c>
      <c r="G23" s="3">
        <v>0.5837910963774189</v>
      </c>
      <c r="H23" s="11">
        <v>0.7418105960241417</v>
      </c>
      <c r="I23" s="11">
        <v>0</v>
      </c>
      <c r="J23" s="11">
        <v>0.5928379114270461</v>
      </c>
    </row>
    <row r="24" spans="1:10" ht="15.75" thickBot="1">
      <c r="A24" s="13">
        <v>1992</v>
      </c>
      <c r="B24" s="13">
        <v>14</v>
      </c>
      <c r="C24" s="14" t="s">
        <v>1</v>
      </c>
      <c r="D24" s="15" t="s">
        <v>33</v>
      </c>
      <c r="E24" s="18">
        <v>0.45203000708539953</v>
      </c>
      <c r="F24" s="17">
        <v>0.06774694318809411</v>
      </c>
      <c r="G24" s="16">
        <v>0.5666943115888936</v>
      </c>
      <c r="H24" s="17">
        <v>0.53800114718368</v>
      </c>
      <c r="I24" s="17">
        <v>0.48954595189384376</v>
      </c>
      <c r="J24" s="17">
        <v>0.7808262746813444</v>
      </c>
    </row>
    <row r="25" spans="1:10" ht="15.75" thickBot="1">
      <c r="A25" s="8">
        <v>2308</v>
      </c>
      <c r="B25" s="8">
        <v>15</v>
      </c>
      <c r="C25" s="9" t="s">
        <v>1</v>
      </c>
      <c r="D25" s="10" t="s">
        <v>63</v>
      </c>
      <c r="E25" s="12">
        <v>0.1650319126918145</v>
      </c>
      <c r="F25" s="11">
        <v>0.02761492418620483</v>
      </c>
      <c r="G25" s="3">
        <v>0.5459494925166768</v>
      </c>
      <c r="H25" s="11">
        <v>0.11569949313975472</v>
      </c>
      <c r="I25" s="11">
        <v>0</v>
      </c>
      <c r="J25" s="11">
        <v>0.09947532977221307</v>
      </c>
    </row>
    <row r="26" spans="1:10" ht="15.75" thickBot="1">
      <c r="A26" s="13">
        <v>2333</v>
      </c>
      <c r="B26" s="13">
        <v>16</v>
      </c>
      <c r="C26" s="14" t="s">
        <v>1</v>
      </c>
      <c r="D26" s="15" t="s">
        <v>35</v>
      </c>
      <c r="E26" s="18">
        <v>0.45070840578734295</v>
      </c>
      <c r="F26" s="17">
        <v>0.104596536122566</v>
      </c>
      <c r="G26" s="16">
        <v>0.5437825723965433</v>
      </c>
      <c r="H26" s="17">
        <v>0.42183897326769687</v>
      </c>
      <c r="I26" s="17">
        <v>0.6215828161534501</v>
      </c>
      <c r="J26" s="17">
        <v>0.7005320375078525</v>
      </c>
    </row>
    <row r="27" spans="1:10" ht="15.75" thickBot="1">
      <c r="A27" s="8">
        <v>2356</v>
      </c>
      <c r="B27" s="8">
        <v>17</v>
      </c>
      <c r="C27" s="9" t="s">
        <v>1</v>
      </c>
      <c r="D27" s="10" t="s">
        <v>24</v>
      </c>
      <c r="E27" s="12">
        <v>0.5467988122922643</v>
      </c>
      <c r="F27" s="11">
        <v>0.04239611352650777</v>
      </c>
      <c r="G27" s="3">
        <v>0.5424337680376128</v>
      </c>
      <c r="H27" s="11">
        <v>1</v>
      </c>
      <c r="I27" s="11">
        <v>0.6870895154624166</v>
      </c>
      <c r="J27" s="11">
        <v>0.3561694796129341</v>
      </c>
    </row>
    <row r="28" spans="1:10" ht="15.75" thickBot="1">
      <c r="A28" s="13">
        <v>2621</v>
      </c>
      <c r="B28" s="13">
        <v>18</v>
      </c>
      <c r="C28" s="14" t="s">
        <v>1</v>
      </c>
      <c r="D28" s="15" t="s">
        <v>19</v>
      </c>
      <c r="E28" s="18">
        <v>0.5745467880525384</v>
      </c>
      <c r="F28" s="17">
        <v>0.17178955863722695</v>
      </c>
      <c r="G28" s="16">
        <v>0.5270264528139066</v>
      </c>
      <c r="H28" s="17">
        <v>1</v>
      </c>
      <c r="I28" s="17">
        <v>0.5015345082077709</v>
      </c>
      <c r="J28" s="17">
        <v>0.7946792112928492</v>
      </c>
    </row>
    <row r="29" spans="1:10" ht="15.75" thickBot="1">
      <c r="A29" s="8">
        <v>2657</v>
      </c>
      <c r="B29" s="8">
        <v>19</v>
      </c>
      <c r="C29" s="9" t="s">
        <v>1</v>
      </c>
      <c r="D29" s="10" t="s">
        <v>50</v>
      </c>
      <c r="E29" s="12">
        <v>0.31654274527392023</v>
      </c>
      <c r="F29" s="11">
        <v>0.04478958740433178</v>
      </c>
      <c r="G29" s="3">
        <v>0.5250403215820316</v>
      </c>
      <c r="H29" s="11">
        <v>0.12156538867709012</v>
      </c>
      <c r="I29" s="11">
        <v>0.49341640633994627</v>
      </c>
      <c r="J29" s="11">
        <v>0.4996011187315531</v>
      </c>
    </row>
    <row r="30" spans="1:10" ht="15.75" thickBot="1">
      <c r="A30" s="13">
        <v>2710</v>
      </c>
      <c r="B30" s="13">
        <v>20</v>
      </c>
      <c r="C30" s="14" t="s">
        <v>1</v>
      </c>
      <c r="D30" s="15" t="s">
        <v>22</v>
      </c>
      <c r="E30" s="18">
        <v>0.5530754740145628</v>
      </c>
      <c r="F30" s="17">
        <v>0.06828395361795331</v>
      </c>
      <c r="G30" s="16">
        <v>0.5217652645476378</v>
      </c>
      <c r="H30" s="17">
        <v>0.9496791758073159</v>
      </c>
      <c r="I30" s="17">
        <v>0.5057303435489756</v>
      </c>
      <c r="J30" s="17">
        <v>0.9284725807213926</v>
      </c>
    </row>
    <row r="31" spans="1:10" ht="15.75" thickBot="1">
      <c r="A31" s="8">
        <v>2779</v>
      </c>
      <c r="B31" s="8">
        <v>21</v>
      </c>
      <c r="C31" s="9" t="s">
        <v>1</v>
      </c>
      <c r="D31" s="10" t="s">
        <v>45</v>
      </c>
      <c r="E31" s="12">
        <v>0.36306310614697074</v>
      </c>
      <c r="F31" s="11">
        <v>0.1767634986405286</v>
      </c>
      <c r="G31" s="3">
        <v>0.5172891127910608</v>
      </c>
      <c r="H31" s="11">
        <v>0.16118858468503725</v>
      </c>
      <c r="I31" s="11">
        <v>0.5125332354286516</v>
      </c>
      <c r="J31" s="11">
        <v>0.5531385904928314</v>
      </c>
    </row>
    <row r="32" spans="1:10" ht="15.75" thickBot="1">
      <c r="A32" s="13">
        <v>2807</v>
      </c>
      <c r="B32" s="13">
        <v>22</v>
      </c>
      <c r="C32" s="14" t="s">
        <v>1</v>
      </c>
      <c r="D32" s="15" t="s">
        <v>27</v>
      </c>
      <c r="E32" s="18">
        <v>0.53137506390029</v>
      </c>
      <c r="F32" s="17">
        <v>0.12136636894478761</v>
      </c>
      <c r="G32" s="16">
        <v>0.5158128391939847</v>
      </c>
      <c r="H32" s="17">
        <v>0.7681419581564025</v>
      </c>
      <c r="I32" s="17">
        <v>0.5534301364660879</v>
      </c>
      <c r="J32" s="17">
        <v>0.9065602077900589</v>
      </c>
    </row>
    <row r="33" spans="1:10" ht="15.75" thickBot="1">
      <c r="A33" s="8">
        <v>2864</v>
      </c>
      <c r="B33" s="8">
        <v>23</v>
      </c>
      <c r="C33" s="9" t="s">
        <v>1</v>
      </c>
      <c r="D33" s="10" t="s">
        <v>18</v>
      </c>
      <c r="E33" s="12">
        <v>0.5746995861001011</v>
      </c>
      <c r="F33" s="11">
        <v>0.058916300846921864</v>
      </c>
      <c r="G33" s="3">
        <v>0.5120077860862315</v>
      </c>
      <c r="H33" s="11">
        <v>0.5388518512895178</v>
      </c>
      <c r="I33" s="11">
        <v>1</v>
      </c>
      <c r="J33" s="11">
        <v>1</v>
      </c>
    </row>
    <row r="34" spans="1:10" ht="15.75" thickBot="1">
      <c r="A34" s="13">
        <v>2872</v>
      </c>
      <c r="B34" s="13">
        <v>24</v>
      </c>
      <c r="C34" s="14" t="s">
        <v>1</v>
      </c>
      <c r="D34" s="15" t="s">
        <v>37</v>
      </c>
      <c r="E34" s="18">
        <v>0.44617163341146004</v>
      </c>
      <c r="F34" s="17">
        <v>0.08900730553806092</v>
      </c>
      <c r="G34" s="16">
        <v>0.5114516465795886</v>
      </c>
      <c r="H34" s="17">
        <v>0.3097192399009619</v>
      </c>
      <c r="I34" s="17">
        <v>0.6568021187643062</v>
      </c>
      <c r="J34" s="17">
        <v>0.936010634853036</v>
      </c>
    </row>
    <row r="35" spans="1:10" ht="15.75" thickBot="1">
      <c r="A35" s="8">
        <v>2889</v>
      </c>
      <c r="B35" s="8">
        <v>25</v>
      </c>
      <c r="C35" s="9" t="s">
        <v>1</v>
      </c>
      <c r="D35" s="10" t="s">
        <v>58</v>
      </c>
      <c r="E35" s="12">
        <v>0.23128780300940682</v>
      </c>
      <c r="F35" s="11">
        <v>0.03269559741767477</v>
      </c>
      <c r="G35" s="3">
        <v>0.5106071718912748</v>
      </c>
      <c r="H35" s="11">
        <v>0.040198577399525114</v>
      </c>
      <c r="I35" s="11">
        <v>0</v>
      </c>
      <c r="J35" s="11">
        <v>1</v>
      </c>
    </row>
    <row r="36" spans="1:10" ht="15.75" thickBot="1">
      <c r="A36" s="13">
        <v>2946</v>
      </c>
      <c r="B36" s="13">
        <v>26</v>
      </c>
      <c r="C36" s="14" t="s">
        <v>1</v>
      </c>
      <c r="D36" s="15" t="s">
        <v>21</v>
      </c>
      <c r="E36" s="18">
        <v>0.5673340269252565</v>
      </c>
      <c r="F36" s="17">
        <v>0.15672067787286634</v>
      </c>
      <c r="G36" s="16">
        <v>0.5080078917581898</v>
      </c>
      <c r="H36" s="17">
        <v>0.9181502710215611</v>
      </c>
      <c r="I36" s="17">
        <v>0.5264197078252112</v>
      </c>
      <c r="J36" s="17">
        <v>0.9274185351774505</v>
      </c>
    </row>
    <row r="37" spans="1:10" ht="15.75" thickBot="1">
      <c r="A37" s="8">
        <v>2996</v>
      </c>
      <c r="B37" s="8">
        <v>27</v>
      </c>
      <c r="C37" s="9" t="s">
        <v>1</v>
      </c>
      <c r="D37" s="10" t="s">
        <v>46</v>
      </c>
      <c r="E37" s="12">
        <v>0.34040513074285755</v>
      </c>
      <c r="F37" s="11">
        <v>0.06336750683333123</v>
      </c>
      <c r="G37" s="3">
        <v>0.5043818098141557</v>
      </c>
      <c r="H37" s="11">
        <v>0.25307560636884413</v>
      </c>
      <c r="I37" s="11">
        <v>0.48341746371736166</v>
      </c>
      <c r="J37" s="11">
        <v>0.46950593727776724</v>
      </c>
    </row>
    <row r="38" spans="1:10" ht="15.75" thickBot="1">
      <c r="A38" s="13">
        <v>3074</v>
      </c>
      <c r="B38" s="13">
        <v>28</v>
      </c>
      <c r="C38" s="14" t="s">
        <v>1</v>
      </c>
      <c r="D38" s="15" t="s">
        <v>44</v>
      </c>
      <c r="E38" s="18">
        <v>0.38215516281383066</v>
      </c>
      <c r="F38" s="17">
        <v>0.050068289059684246</v>
      </c>
      <c r="G38" s="16">
        <v>0.4995345218352787</v>
      </c>
      <c r="H38" s="17">
        <v>0.1406136277405774</v>
      </c>
      <c r="I38" s="17">
        <v>0.6063984861682138</v>
      </c>
      <c r="J38" s="17">
        <v>0.9041680473298594</v>
      </c>
    </row>
    <row r="39" spans="1:10" ht="15.75" thickBot="1">
      <c r="A39" s="8">
        <v>3285</v>
      </c>
      <c r="B39" s="8">
        <v>29</v>
      </c>
      <c r="C39" s="9" t="s">
        <v>1</v>
      </c>
      <c r="D39" s="10" t="s">
        <v>41</v>
      </c>
      <c r="E39" s="12">
        <v>0.4039777973745903</v>
      </c>
      <c r="F39" s="11">
        <v>0.2491807983468317</v>
      </c>
      <c r="G39" s="3">
        <v>0.4847152728117745</v>
      </c>
      <c r="H39" s="11">
        <v>0.1675494331032298</v>
      </c>
      <c r="I39" s="11">
        <v>0.5231266886211061</v>
      </c>
      <c r="J39" s="11">
        <v>0.8344905397592829</v>
      </c>
    </row>
    <row r="40" spans="1:10" ht="15.75" thickBot="1">
      <c r="A40" s="13">
        <v>3390</v>
      </c>
      <c r="B40" s="13">
        <v>30</v>
      </c>
      <c r="C40" s="14" t="s">
        <v>1</v>
      </c>
      <c r="D40" s="15" t="s">
        <v>39</v>
      </c>
      <c r="E40" s="18">
        <v>0.41267661203887923</v>
      </c>
      <c r="F40" s="17">
        <v>0.07879273591343888</v>
      </c>
      <c r="G40" s="16">
        <v>0.47598625919177584</v>
      </c>
      <c r="H40" s="17">
        <v>0.36442100271926503</v>
      </c>
      <c r="I40" s="17">
        <v>0.5504368960401806</v>
      </c>
      <c r="J40" s="17">
        <v>0.8200831091933065</v>
      </c>
    </row>
    <row r="41" spans="1:10" ht="15.75" thickBot="1">
      <c r="A41" s="8">
        <v>3496</v>
      </c>
      <c r="B41" s="8">
        <v>31</v>
      </c>
      <c r="C41" s="9" t="s">
        <v>1</v>
      </c>
      <c r="D41" s="10" t="s">
        <v>42</v>
      </c>
      <c r="E41" s="12">
        <v>0.40232201893133324</v>
      </c>
      <c r="F41" s="11">
        <v>0.05502317657465796</v>
      </c>
      <c r="G41" s="3">
        <v>0.46629434402126857</v>
      </c>
      <c r="H41" s="11">
        <v>0.3570852309676928</v>
      </c>
      <c r="I41" s="11">
        <v>0.5770600117099735</v>
      </c>
      <c r="J41" s="11">
        <v>0.7484289719477486</v>
      </c>
    </row>
    <row r="42" spans="1:10" ht="15.75" thickBot="1">
      <c r="A42" s="13">
        <v>3508</v>
      </c>
      <c r="B42" s="13">
        <v>32</v>
      </c>
      <c r="C42" s="14" t="s">
        <v>1</v>
      </c>
      <c r="D42" s="15" t="s">
        <v>26</v>
      </c>
      <c r="E42" s="18">
        <v>0.5349661681230199</v>
      </c>
      <c r="F42" s="17">
        <v>0.06592332432362864</v>
      </c>
      <c r="G42" s="16">
        <v>0.4654970383278796</v>
      </c>
      <c r="H42" s="17">
        <v>0.9455884491521602</v>
      </c>
      <c r="I42" s="17">
        <v>0.5370056505986138</v>
      </c>
      <c r="J42" s="17">
        <v>0.8181291408250637</v>
      </c>
    </row>
    <row r="43" spans="1:10" ht="15.75" thickBot="1">
      <c r="A43" s="8">
        <v>3635</v>
      </c>
      <c r="B43" s="8">
        <v>33</v>
      </c>
      <c r="C43" s="9" t="s">
        <v>1</v>
      </c>
      <c r="D43" s="10" t="s">
        <v>28</v>
      </c>
      <c r="E43" s="12">
        <v>0.5217259529260942</v>
      </c>
      <c r="F43" s="11">
        <v>0.12796008372835335</v>
      </c>
      <c r="G43" s="3">
        <v>0.45139167180510964</v>
      </c>
      <c r="H43" s="11">
        <v>0.32542220558849316</v>
      </c>
      <c r="I43" s="11">
        <v>1</v>
      </c>
      <c r="J43" s="11">
        <v>0.9315181167365404</v>
      </c>
    </row>
    <row r="44" spans="1:10" ht="15.75" thickBot="1">
      <c r="A44" s="13">
        <v>3718</v>
      </c>
      <c r="B44" s="13">
        <v>34</v>
      </c>
      <c r="C44" s="14" t="s">
        <v>1</v>
      </c>
      <c r="D44" s="15" t="s">
        <v>36</v>
      </c>
      <c r="E44" s="18">
        <v>0.4465412401207967</v>
      </c>
      <c r="F44" s="17">
        <v>0.1905894640644211</v>
      </c>
      <c r="G44" s="16">
        <v>0.44202706882414167</v>
      </c>
      <c r="H44" s="17">
        <v>0.13939227010624136</v>
      </c>
      <c r="I44" s="17">
        <v>0.8046080033252105</v>
      </c>
      <c r="J44" s="17">
        <v>0.9180245869879339</v>
      </c>
    </row>
    <row r="45" spans="1:10" ht="15.75" thickBot="1">
      <c r="A45" s="8">
        <v>3864</v>
      </c>
      <c r="B45" s="8">
        <v>35</v>
      </c>
      <c r="C45" s="9" t="s">
        <v>1</v>
      </c>
      <c r="D45" s="10" t="s">
        <v>25</v>
      </c>
      <c r="E45" s="12">
        <v>0.5401258764957773</v>
      </c>
      <c r="F45" s="11">
        <v>0.08464889848917524</v>
      </c>
      <c r="G45" s="3">
        <v>0.4202008617630686</v>
      </c>
      <c r="H45" s="11">
        <v>0.7351358844932099</v>
      </c>
      <c r="I45" s="11">
        <v>0.8663215234499431</v>
      </c>
      <c r="J45" s="11">
        <v>0.6620676365181302</v>
      </c>
    </row>
    <row r="46" spans="1:10" ht="15.75" thickBot="1">
      <c r="A46" s="13">
        <v>3895</v>
      </c>
      <c r="B46" s="13">
        <v>36</v>
      </c>
      <c r="C46" s="14" t="s">
        <v>1</v>
      </c>
      <c r="D46" s="15" t="s">
        <v>38</v>
      </c>
      <c r="E46" s="18">
        <v>0.43448657052971795</v>
      </c>
      <c r="F46" s="17">
        <v>0.11867847214255219</v>
      </c>
      <c r="G46" s="16">
        <v>0.41300957162047514</v>
      </c>
      <c r="H46" s="17">
        <v>0.6514732000074208</v>
      </c>
      <c r="I46" s="17">
        <v>0.5140556349447789</v>
      </c>
      <c r="J46" s="17">
        <v>0.526127728187919</v>
      </c>
    </row>
    <row r="47" spans="1:10" ht="15.75" thickBot="1">
      <c r="A47" s="8">
        <v>3943</v>
      </c>
      <c r="B47" s="8">
        <v>37</v>
      </c>
      <c r="C47" s="9" t="s">
        <v>1</v>
      </c>
      <c r="D47" s="10" t="s">
        <v>30</v>
      </c>
      <c r="E47" s="12">
        <v>0.48157956985728956</v>
      </c>
      <c r="F47" s="11">
        <v>0.13381101559529793</v>
      </c>
      <c r="G47" s="3">
        <v>0.4054781849065743</v>
      </c>
      <c r="H47" s="11">
        <v>0.695347968335322</v>
      </c>
      <c r="I47" s="11">
        <v>0.4896963497414766</v>
      </c>
      <c r="J47" s="11">
        <v>0.9360452817708865</v>
      </c>
    </row>
    <row r="48" spans="1:10" ht="15.75" thickBot="1">
      <c r="A48" s="13">
        <v>3970</v>
      </c>
      <c r="B48" s="13">
        <v>38</v>
      </c>
      <c r="C48" s="14" t="s">
        <v>1</v>
      </c>
      <c r="D48" s="15" t="s">
        <v>52</v>
      </c>
      <c r="E48" s="18">
        <v>0.2954830288237285</v>
      </c>
      <c r="F48" s="17">
        <v>0.05673876038965383</v>
      </c>
      <c r="G48" s="16">
        <v>0</v>
      </c>
      <c r="H48" s="17">
        <v>0.29021902418943507</v>
      </c>
      <c r="I48" s="17">
        <v>0.6001724847328308</v>
      </c>
      <c r="J48" s="17">
        <v>0.8237871822854657</v>
      </c>
    </row>
    <row r="49" spans="1:10" ht="15.75" thickBot="1">
      <c r="A49" s="8">
        <v>3970</v>
      </c>
      <c r="B49" s="8">
        <v>38</v>
      </c>
      <c r="C49" s="9" t="s">
        <v>1</v>
      </c>
      <c r="D49" s="10" t="s">
        <v>53</v>
      </c>
      <c r="E49" s="12">
        <v>0.29457341110068214</v>
      </c>
      <c r="F49" s="11">
        <v>0.11445333590683188</v>
      </c>
      <c r="G49" s="3">
        <v>0</v>
      </c>
      <c r="H49" s="11">
        <v>0.3142970778035464</v>
      </c>
      <c r="I49" s="11">
        <v>0.4869477139604326</v>
      </c>
      <c r="J49" s="11">
        <v>0.8854133237474967</v>
      </c>
    </row>
    <row r="50" spans="1:10" ht="15.75" thickBot="1">
      <c r="A50" s="13">
        <v>3970</v>
      </c>
      <c r="B50" s="13">
        <v>38</v>
      </c>
      <c r="C50" s="14" t="s">
        <v>1</v>
      </c>
      <c r="D50" s="15" t="s">
        <v>54</v>
      </c>
      <c r="E50" s="18">
        <v>0.2870231789785672</v>
      </c>
      <c r="F50" s="17">
        <v>0.13298529316199098</v>
      </c>
      <c r="G50" s="16">
        <v>0</v>
      </c>
      <c r="H50" s="17">
        <v>0.050633641129328034</v>
      </c>
      <c r="I50" s="17">
        <v>0.6926776607653113</v>
      </c>
      <c r="J50" s="17">
        <v>0.8985644509082535</v>
      </c>
    </row>
    <row r="51" spans="1:10" ht="15.75" thickBot="1">
      <c r="A51" s="8">
        <v>3970</v>
      </c>
      <c r="B51" s="8">
        <v>38</v>
      </c>
      <c r="C51" s="9" t="s">
        <v>1</v>
      </c>
      <c r="D51" s="10" t="s">
        <v>55</v>
      </c>
      <c r="E51" s="12">
        <v>0.2757793364359572</v>
      </c>
      <c r="F51" s="11">
        <v>0.05009984100268978</v>
      </c>
      <c r="G51" s="3">
        <v>0</v>
      </c>
      <c r="H51" s="11">
        <v>0.2299860217860196</v>
      </c>
      <c r="I51" s="11">
        <v>0.5107426657967487</v>
      </c>
      <c r="J51" s="11">
        <v>0.9784291750422912</v>
      </c>
    </row>
    <row r="52" spans="1:10" ht="15.75" thickBot="1">
      <c r="A52" s="13">
        <v>3970</v>
      </c>
      <c r="B52" s="13">
        <v>38</v>
      </c>
      <c r="C52" s="14" t="s">
        <v>1</v>
      </c>
      <c r="D52" s="15" t="s">
        <v>56</v>
      </c>
      <c r="E52" s="18">
        <v>0.2718522878622134</v>
      </c>
      <c r="F52" s="17">
        <v>0.04560402056788816</v>
      </c>
      <c r="G52" s="16">
        <v>0</v>
      </c>
      <c r="H52" s="17">
        <v>0.3912343963179642</v>
      </c>
      <c r="I52" s="17">
        <v>0.4686968993849677</v>
      </c>
      <c r="J52" s="17">
        <v>0.681068417012789</v>
      </c>
    </row>
    <row r="53" spans="1:10" ht="15.75" thickBot="1">
      <c r="A53" s="8">
        <v>3970</v>
      </c>
      <c r="B53" s="8">
        <v>38</v>
      </c>
      <c r="C53" s="9" t="s">
        <v>1</v>
      </c>
      <c r="D53" s="10" t="s">
        <v>57</v>
      </c>
      <c r="E53" s="12">
        <v>0.2664178440886757</v>
      </c>
      <c r="F53" s="11">
        <v>0.15475294213611535</v>
      </c>
      <c r="G53" s="3">
        <v>0</v>
      </c>
      <c r="H53" s="11">
        <v>0.06866732035583337</v>
      </c>
      <c r="I53" s="11">
        <v>0.6193015896059549</v>
      </c>
      <c r="J53" s="11">
        <v>0.7680542736664736</v>
      </c>
    </row>
    <row r="54" spans="1:10" ht="15.75" thickBot="1">
      <c r="A54" s="13">
        <v>3970</v>
      </c>
      <c r="B54" s="13">
        <v>38</v>
      </c>
      <c r="C54" s="14" t="s">
        <v>1</v>
      </c>
      <c r="D54" s="15" t="s">
        <v>59</v>
      </c>
      <c r="E54" s="18">
        <v>0.22391198773970872</v>
      </c>
      <c r="F54" s="17">
        <v>0.09421683135215181</v>
      </c>
      <c r="G54" s="16">
        <v>0</v>
      </c>
      <c r="H54" s="17">
        <v>0.0982340523074523</v>
      </c>
      <c r="I54" s="17">
        <v>0.5133213289954237</v>
      </c>
      <c r="J54" s="17">
        <v>0.6511323989232746</v>
      </c>
    </row>
    <row r="55" spans="1:10" ht="15.75" thickBot="1">
      <c r="A55" s="8">
        <v>3970</v>
      </c>
      <c r="B55" s="8">
        <v>38</v>
      </c>
      <c r="C55" s="9" t="s">
        <v>1</v>
      </c>
      <c r="D55" s="10" t="s">
        <v>60</v>
      </c>
      <c r="E55" s="12">
        <v>0.21939957917622038</v>
      </c>
      <c r="F55" s="11">
        <v>0.08529544999067226</v>
      </c>
      <c r="G55" s="3">
        <v>0</v>
      </c>
      <c r="H55" s="11">
        <v>0.09927664433665188</v>
      </c>
      <c r="I55" s="11">
        <v>0.4515680128846809</v>
      </c>
      <c r="J55" s="11">
        <v>0.7626805505351923</v>
      </c>
    </row>
    <row r="56" spans="1:10" ht="15.75" thickBot="1">
      <c r="A56" s="13">
        <v>3970</v>
      </c>
      <c r="B56" s="13">
        <v>38</v>
      </c>
      <c r="C56" s="14" t="s">
        <v>1</v>
      </c>
      <c r="D56" s="15" t="s">
        <v>61</v>
      </c>
      <c r="E56" s="18">
        <v>0.20546938927616493</v>
      </c>
      <c r="F56" s="17">
        <v>0.06076978069881446</v>
      </c>
      <c r="G56" s="16">
        <v>0</v>
      </c>
      <c r="H56" s="17">
        <v>0.08843929970405465</v>
      </c>
      <c r="I56" s="17">
        <v>0.44996984872576984</v>
      </c>
      <c r="J56" s="17">
        <v>0.7065413022222118</v>
      </c>
    </row>
    <row r="57" spans="1:10" ht="15.75" thickBot="1">
      <c r="A57" s="8">
        <v>3970</v>
      </c>
      <c r="B57" s="8">
        <v>38</v>
      </c>
      <c r="C57" s="9" t="s">
        <v>1</v>
      </c>
      <c r="D57" s="10" t="s">
        <v>62</v>
      </c>
      <c r="E57" s="12">
        <v>0.1973499273688416</v>
      </c>
      <c r="F57" s="11">
        <v>0.08488593990930883</v>
      </c>
      <c r="G57" s="3">
        <v>0</v>
      </c>
      <c r="H57" s="11">
        <v>0.0005144713432433824</v>
      </c>
      <c r="I57" s="11">
        <v>0.4612403025056743</v>
      </c>
      <c r="J57" s="11">
        <v>0.7435576677324061</v>
      </c>
    </row>
    <row r="58" spans="1:10" ht="15.75" thickBot="1">
      <c r="A58" s="13"/>
      <c r="B58" s="13"/>
      <c r="C58" s="14" t="s">
        <v>1</v>
      </c>
      <c r="D58" s="15" t="s">
        <v>64</v>
      </c>
      <c r="E58" s="18" t="s">
        <v>65</v>
      </c>
      <c r="F58" s="17" t="s">
        <v>65</v>
      </c>
      <c r="G58" s="16" t="s">
        <v>65</v>
      </c>
      <c r="H58" s="17" t="s">
        <v>65</v>
      </c>
      <c r="I58" s="17" t="s">
        <v>65</v>
      </c>
      <c r="J58" s="17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12" t="s">
        <v>65</v>
      </c>
      <c r="F59" s="11" t="s">
        <v>65</v>
      </c>
      <c r="G59" s="3" t="s">
        <v>65</v>
      </c>
      <c r="H59" s="11" t="s">
        <v>65</v>
      </c>
      <c r="I59" s="11" t="s">
        <v>65</v>
      </c>
      <c r="J59" s="11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8" t="s">
        <v>65</v>
      </c>
      <c r="F60" s="17" t="s">
        <v>65</v>
      </c>
      <c r="G60" s="16" t="s">
        <v>65</v>
      </c>
      <c r="H60" s="17" t="s">
        <v>65</v>
      </c>
      <c r="I60" s="17" t="s">
        <v>65</v>
      </c>
      <c r="J60" s="17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12" t="s">
        <v>65</v>
      </c>
      <c r="F61" s="11" t="s">
        <v>65</v>
      </c>
      <c r="G61" s="3" t="s">
        <v>65</v>
      </c>
      <c r="H61" s="11" t="s">
        <v>65</v>
      </c>
      <c r="I61" s="11" t="s">
        <v>65</v>
      </c>
      <c r="J61" s="11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8" t="s">
        <v>65</v>
      </c>
      <c r="F62" s="17" t="s">
        <v>65</v>
      </c>
      <c r="G62" s="16" t="s">
        <v>65</v>
      </c>
      <c r="H62" s="17" t="s">
        <v>65</v>
      </c>
      <c r="I62" s="17" t="s">
        <v>65</v>
      </c>
      <c r="J62" s="17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12" t="s">
        <v>65</v>
      </c>
      <c r="F63" s="11" t="s">
        <v>65</v>
      </c>
      <c r="G63" s="3" t="s">
        <v>65</v>
      </c>
      <c r="H63" s="11" t="s">
        <v>65</v>
      </c>
      <c r="I63" s="11" t="s">
        <v>65</v>
      </c>
      <c r="J63" s="11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8" t="s">
        <v>65</v>
      </c>
      <c r="F64" s="17" t="s">
        <v>65</v>
      </c>
      <c r="G64" s="16" t="s">
        <v>65</v>
      </c>
      <c r="H64" s="17" t="s">
        <v>65</v>
      </c>
      <c r="I64" s="17" t="s">
        <v>65</v>
      </c>
      <c r="J64" s="17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12" t="s">
        <v>65</v>
      </c>
      <c r="F65" s="11" t="s">
        <v>65</v>
      </c>
      <c r="G65" s="3" t="s">
        <v>65</v>
      </c>
      <c r="H65" s="11" t="s">
        <v>65</v>
      </c>
      <c r="I65" s="11" t="s">
        <v>65</v>
      </c>
      <c r="J65" s="11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8" t="s">
        <v>65</v>
      </c>
      <c r="F66" s="17" t="s">
        <v>65</v>
      </c>
      <c r="G66" s="16" t="s">
        <v>65</v>
      </c>
      <c r="H66" s="17" t="s">
        <v>65</v>
      </c>
      <c r="I66" s="17" t="s">
        <v>65</v>
      </c>
      <c r="J66" s="17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12" t="s">
        <v>65</v>
      </c>
      <c r="F67" s="11" t="s">
        <v>65</v>
      </c>
      <c r="G67" s="3" t="s">
        <v>65</v>
      </c>
      <c r="H67" s="11" t="s">
        <v>65</v>
      </c>
      <c r="I67" s="11" t="s">
        <v>65</v>
      </c>
      <c r="J67" s="11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8" t="s">
        <v>65</v>
      </c>
      <c r="F68" s="17" t="s">
        <v>65</v>
      </c>
      <c r="G68" s="16" t="s">
        <v>65</v>
      </c>
      <c r="H68" s="17" t="s">
        <v>65</v>
      </c>
      <c r="I68" s="17" t="s">
        <v>65</v>
      </c>
      <c r="J68" s="17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12" t="s">
        <v>65</v>
      </c>
      <c r="F69" s="11" t="s">
        <v>65</v>
      </c>
      <c r="G69" s="3" t="s">
        <v>65</v>
      </c>
      <c r="H69" s="11" t="s">
        <v>65</v>
      </c>
      <c r="I69" s="11" t="s">
        <v>65</v>
      </c>
      <c r="J69" s="11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8" t="s">
        <v>65</v>
      </c>
      <c r="F70" s="17" t="s">
        <v>65</v>
      </c>
      <c r="G70" s="16" t="s">
        <v>65</v>
      </c>
      <c r="H70" s="17" t="s">
        <v>65</v>
      </c>
      <c r="I70" s="17" t="s">
        <v>65</v>
      </c>
      <c r="J70" s="17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12" t="s">
        <v>65</v>
      </c>
      <c r="F71" s="11" t="s">
        <v>65</v>
      </c>
      <c r="G71" s="3" t="s">
        <v>65</v>
      </c>
      <c r="H71" s="11" t="s">
        <v>65</v>
      </c>
      <c r="I71" s="11" t="s">
        <v>65</v>
      </c>
      <c r="J71" s="11" t="s">
        <v>65</v>
      </c>
    </row>
    <row r="72" spans="1:10" ht="15">
      <c r="A72" s="13"/>
      <c r="B72" s="13"/>
      <c r="C72" s="14" t="s">
        <v>1</v>
      </c>
      <c r="D72" s="15" t="s">
        <v>79</v>
      </c>
      <c r="E72" s="18" t="s">
        <v>65</v>
      </c>
      <c r="F72" s="17" t="s">
        <v>65</v>
      </c>
      <c r="G72" s="16" t="s">
        <v>65</v>
      </c>
      <c r="H72" s="17" t="s">
        <v>65</v>
      </c>
      <c r="I72" s="17" t="s">
        <v>65</v>
      </c>
      <c r="J72" s="17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3" sqref="B23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0.40553564235963735</v>
      </c>
      <c r="F5" s="4">
        <f t="shared" si="0"/>
        <v>0.11342243880324428</v>
      </c>
      <c r="G5" s="4">
        <f t="shared" si="0"/>
        <v>0.4398174122979565</v>
      </c>
      <c r="H5" s="3">
        <f t="shared" si="0"/>
        <v>0.42036441895595544</v>
      </c>
      <c r="I5" s="5">
        <f t="shared" si="0"/>
        <v>0.495654472856104</v>
      </c>
      <c r="J5" s="5">
        <f t="shared" si="0"/>
        <v>0.7495242520415387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0.4121867637891964</v>
      </c>
      <c r="F6" s="4">
        <f t="shared" si="1"/>
        <v>0.08849673764925906</v>
      </c>
      <c r="G6" s="4">
        <f t="shared" si="1"/>
        <v>0.5114516465795886</v>
      </c>
      <c r="H6" s="3">
        <f t="shared" si="1"/>
        <v>0.3570852309676928</v>
      </c>
      <c r="I6" s="5">
        <f t="shared" si="1"/>
        <v>0.5140556349447789</v>
      </c>
      <c r="J6" s="5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0.7651167121499293</v>
      </c>
      <c r="F7" s="4">
        <f t="shared" si="2"/>
        <v>0.8153826859895472</v>
      </c>
      <c r="G7" s="4">
        <f t="shared" si="2"/>
        <v>0.7781981310078282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0.1650319126918145</v>
      </c>
      <c r="F8" s="4">
        <f t="shared" si="3"/>
        <v>0.02761492418620483</v>
      </c>
      <c r="G8" s="4">
        <f t="shared" si="3"/>
        <v>0</v>
      </c>
      <c r="H8" s="3">
        <f t="shared" si="3"/>
        <v>0.0005144713432433824</v>
      </c>
      <c r="I8" s="5">
        <f t="shared" si="3"/>
        <v>0</v>
      </c>
      <c r="J8" s="5">
        <f t="shared" si="3"/>
        <v>0.09947532977221307</v>
      </c>
    </row>
    <row r="9" spans="1:10" ht="15.75" thickBot="1">
      <c r="A9" s="42" t="s">
        <v>83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0.7651167121499293</v>
      </c>
      <c r="F11" s="11">
        <v>0.8153826859895472</v>
      </c>
      <c r="G11" s="12">
        <v>0.6760333045065559</v>
      </c>
      <c r="H11" s="3">
        <v>1</v>
      </c>
      <c r="I11" s="11">
        <v>0.5836448586766674</v>
      </c>
      <c r="J11" s="11">
        <v>0.7322802108605588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19</v>
      </c>
      <c r="E12" s="18">
        <v>0.5745467880525384</v>
      </c>
      <c r="F12" s="17">
        <v>0.17178955863722695</v>
      </c>
      <c r="G12" s="18">
        <v>0.5270264528139066</v>
      </c>
      <c r="H12" s="16">
        <v>1</v>
      </c>
      <c r="I12" s="17">
        <v>0.5015345082077709</v>
      </c>
      <c r="J12" s="17">
        <v>0.7946792112928492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20</v>
      </c>
      <c r="E13" s="12">
        <v>0.5687933873060811</v>
      </c>
      <c r="F13" s="11">
        <v>0.08849673764925906</v>
      </c>
      <c r="G13" s="12">
        <v>0.747275037494972</v>
      </c>
      <c r="H13" s="3">
        <v>1</v>
      </c>
      <c r="I13" s="11">
        <v>0.41559449178153635</v>
      </c>
      <c r="J13" s="11">
        <v>0.6223597724778339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24</v>
      </c>
      <c r="E14" s="18">
        <v>0.5467988122922643</v>
      </c>
      <c r="F14" s="17">
        <v>0.04239611352650777</v>
      </c>
      <c r="G14" s="18">
        <v>0.5424337680376128</v>
      </c>
      <c r="H14" s="16">
        <v>1</v>
      </c>
      <c r="I14" s="17">
        <v>0.6870895154624166</v>
      </c>
      <c r="J14" s="17">
        <v>0.3561694796129341</v>
      </c>
    </row>
    <row r="15" spans="1:10" ht="15.75" thickBot="1">
      <c r="A15" s="8">
        <v>251</v>
      </c>
      <c r="B15" s="8">
        <v>5</v>
      </c>
      <c r="C15" s="9" t="s">
        <v>1</v>
      </c>
      <c r="D15" s="10" t="s">
        <v>22</v>
      </c>
      <c r="E15" s="12">
        <v>0.5530754740145628</v>
      </c>
      <c r="F15" s="11">
        <v>0.06828395361795331</v>
      </c>
      <c r="G15" s="12">
        <v>0.5217652645476378</v>
      </c>
      <c r="H15" s="3">
        <v>0.9496791758073159</v>
      </c>
      <c r="I15" s="11">
        <v>0.5057303435489756</v>
      </c>
      <c r="J15" s="11">
        <v>0.9284725807213926</v>
      </c>
    </row>
    <row r="16" spans="1:10" ht="15.75" thickBot="1">
      <c r="A16" s="13">
        <v>257</v>
      </c>
      <c r="B16" s="13">
        <v>6</v>
      </c>
      <c r="C16" s="14" t="s">
        <v>1</v>
      </c>
      <c r="D16" s="15" t="s">
        <v>26</v>
      </c>
      <c r="E16" s="18">
        <v>0.5349661681230199</v>
      </c>
      <c r="F16" s="17">
        <v>0.06592332432362864</v>
      </c>
      <c r="G16" s="18">
        <v>0.4654970383278796</v>
      </c>
      <c r="H16" s="16">
        <v>0.9455884491521602</v>
      </c>
      <c r="I16" s="17">
        <v>0.5370056505986138</v>
      </c>
      <c r="J16" s="17">
        <v>0.8181291408250637</v>
      </c>
    </row>
    <row r="17" spans="1:10" ht="15.75" thickBot="1">
      <c r="A17" s="8">
        <v>289</v>
      </c>
      <c r="B17" s="8">
        <v>7</v>
      </c>
      <c r="C17" s="9" t="s">
        <v>1</v>
      </c>
      <c r="D17" s="10" t="s">
        <v>21</v>
      </c>
      <c r="E17" s="12">
        <v>0.5673340269252565</v>
      </c>
      <c r="F17" s="11">
        <v>0.15672067787286634</v>
      </c>
      <c r="G17" s="12">
        <v>0.5080078917581898</v>
      </c>
      <c r="H17" s="3">
        <v>0.9181502710215611</v>
      </c>
      <c r="I17" s="11">
        <v>0.5264197078252112</v>
      </c>
      <c r="J17" s="11">
        <v>0.9274185351774505</v>
      </c>
    </row>
    <row r="18" spans="1:10" ht="15.75" thickBot="1">
      <c r="A18" s="13">
        <v>483</v>
      </c>
      <c r="B18" s="13">
        <v>8</v>
      </c>
      <c r="C18" s="14" t="s">
        <v>1</v>
      </c>
      <c r="D18" s="15" t="s">
        <v>27</v>
      </c>
      <c r="E18" s="18">
        <v>0.53137506390029</v>
      </c>
      <c r="F18" s="17">
        <v>0.12136636894478761</v>
      </c>
      <c r="G18" s="18">
        <v>0.5158128391939847</v>
      </c>
      <c r="H18" s="16">
        <v>0.7681419581564025</v>
      </c>
      <c r="I18" s="17">
        <v>0.5534301364660879</v>
      </c>
      <c r="J18" s="17">
        <v>0.9065602077900589</v>
      </c>
    </row>
    <row r="19" spans="1:10" ht="15.75" thickBot="1">
      <c r="A19" s="8">
        <v>534</v>
      </c>
      <c r="B19" s="8">
        <v>9</v>
      </c>
      <c r="C19" s="9" t="s">
        <v>1</v>
      </c>
      <c r="D19" s="10" t="s">
        <v>43</v>
      </c>
      <c r="E19" s="12">
        <v>0.38752036780293725</v>
      </c>
      <c r="F19" s="11">
        <v>0.1332275371994734</v>
      </c>
      <c r="G19" s="12">
        <v>0.5837910963774189</v>
      </c>
      <c r="H19" s="3">
        <v>0.7418105960241417</v>
      </c>
      <c r="I19" s="11">
        <v>0</v>
      </c>
      <c r="J19" s="11">
        <v>0.5928379114270461</v>
      </c>
    </row>
    <row r="20" spans="1:10" ht="15.75" thickBot="1">
      <c r="A20" s="13">
        <v>546</v>
      </c>
      <c r="B20" s="13">
        <v>10</v>
      </c>
      <c r="C20" s="14" t="s">
        <v>1</v>
      </c>
      <c r="D20" s="15" t="s">
        <v>25</v>
      </c>
      <c r="E20" s="18">
        <v>0.5401258764957773</v>
      </c>
      <c r="F20" s="17">
        <v>0.08464889848917524</v>
      </c>
      <c r="G20" s="18">
        <v>0.4202008617630686</v>
      </c>
      <c r="H20" s="16">
        <v>0.7351358844932099</v>
      </c>
      <c r="I20" s="17">
        <v>0.8663215234499431</v>
      </c>
      <c r="J20" s="17">
        <v>0.6620676365181302</v>
      </c>
    </row>
    <row r="21" spans="1:10" ht="15.75" thickBot="1">
      <c r="A21" s="8">
        <v>628</v>
      </c>
      <c r="B21" s="8">
        <v>11</v>
      </c>
      <c r="C21" s="9" t="s">
        <v>1</v>
      </c>
      <c r="D21" s="10" t="s">
        <v>30</v>
      </c>
      <c r="E21" s="12">
        <v>0.48157956985728956</v>
      </c>
      <c r="F21" s="11">
        <v>0.13381101559529793</v>
      </c>
      <c r="G21" s="12">
        <v>0.4054781849065743</v>
      </c>
      <c r="H21" s="3">
        <v>0.695347968335322</v>
      </c>
      <c r="I21" s="11">
        <v>0.4896963497414766</v>
      </c>
      <c r="J21" s="11">
        <v>0.9360452817708865</v>
      </c>
    </row>
    <row r="22" spans="1:10" ht="15.75" thickBot="1">
      <c r="A22" s="13">
        <v>740</v>
      </c>
      <c r="B22" s="13">
        <v>12</v>
      </c>
      <c r="C22" s="14" t="s">
        <v>1</v>
      </c>
      <c r="D22" s="15" t="s">
        <v>38</v>
      </c>
      <c r="E22" s="18">
        <v>0.43448657052971795</v>
      </c>
      <c r="F22" s="17">
        <v>0.11867847214255219</v>
      </c>
      <c r="G22" s="18">
        <v>0.41300957162047514</v>
      </c>
      <c r="H22" s="16">
        <v>0.6514732000074208</v>
      </c>
      <c r="I22" s="17">
        <v>0.5140556349447789</v>
      </c>
      <c r="J22" s="17">
        <v>0.526127728187919</v>
      </c>
    </row>
    <row r="23" spans="1:10" ht="15.75" thickBot="1">
      <c r="A23" s="8">
        <v>901</v>
      </c>
      <c r="B23" s="8">
        <v>13</v>
      </c>
      <c r="C23" s="9" t="s">
        <v>1</v>
      </c>
      <c r="D23" s="10" t="s">
        <v>48</v>
      </c>
      <c r="E23" s="12">
        <v>0.3368461049049133</v>
      </c>
      <c r="F23" s="11">
        <v>0.0314262941735245</v>
      </c>
      <c r="G23" s="12">
        <v>0.6680882866551584</v>
      </c>
      <c r="H23" s="3">
        <v>0.593591287551169</v>
      </c>
      <c r="I23" s="11">
        <v>0</v>
      </c>
      <c r="J23" s="11">
        <v>0.458972845194466</v>
      </c>
    </row>
    <row r="24" spans="1:10" ht="15.75" thickBot="1">
      <c r="A24" s="13">
        <v>1051</v>
      </c>
      <c r="B24" s="13">
        <v>14</v>
      </c>
      <c r="C24" s="14" t="s">
        <v>1</v>
      </c>
      <c r="D24" s="15" t="s">
        <v>40</v>
      </c>
      <c r="E24" s="18">
        <v>0.4121867637891964</v>
      </c>
      <c r="F24" s="17">
        <v>0.06242192954698276</v>
      </c>
      <c r="G24" s="18">
        <v>0.7781981310078282</v>
      </c>
      <c r="H24" s="16">
        <v>0.546876667397173</v>
      </c>
      <c r="I24" s="17">
        <v>0</v>
      </c>
      <c r="J24" s="17">
        <v>1</v>
      </c>
    </row>
    <row r="25" spans="1:10" ht="15.75" thickBot="1">
      <c r="A25" s="8">
        <v>1093</v>
      </c>
      <c r="B25" s="8">
        <v>15</v>
      </c>
      <c r="C25" s="9" t="s">
        <v>1</v>
      </c>
      <c r="D25" s="10" t="s">
        <v>18</v>
      </c>
      <c r="E25" s="12">
        <v>0.5746995861001011</v>
      </c>
      <c r="F25" s="11">
        <v>0.058916300846921864</v>
      </c>
      <c r="G25" s="12">
        <v>0.5120077860862315</v>
      </c>
      <c r="H25" s="3">
        <v>0.5388518512895178</v>
      </c>
      <c r="I25" s="11">
        <v>1</v>
      </c>
      <c r="J25" s="11">
        <v>1</v>
      </c>
    </row>
    <row r="26" spans="1:10" ht="15.75" thickBot="1">
      <c r="A26" s="13">
        <v>1095</v>
      </c>
      <c r="B26" s="13">
        <v>16</v>
      </c>
      <c r="C26" s="14" t="s">
        <v>1</v>
      </c>
      <c r="D26" s="15" t="s">
        <v>29</v>
      </c>
      <c r="E26" s="18">
        <v>0.4867154487956828</v>
      </c>
      <c r="F26" s="17">
        <v>0.1991586105308396</v>
      </c>
      <c r="G26" s="18">
        <v>0.6549131481032598</v>
      </c>
      <c r="H26" s="16">
        <v>0.5386990283551439</v>
      </c>
      <c r="I26" s="17">
        <v>0.4185635707731467</v>
      </c>
      <c r="J26" s="17">
        <v>0.7916521829914501</v>
      </c>
    </row>
    <row r="27" spans="1:10" ht="15.75" thickBot="1">
      <c r="A27" s="8">
        <v>1100</v>
      </c>
      <c r="B27" s="8">
        <v>17</v>
      </c>
      <c r="C27" s="9" t="s">
        <v>1</v>
      </c>
      <c r="D27" s="10" t="s">
        <v>33</v>
      </c>
      <c r="E27" s="12">
        <v>0.45203000708539953</v>
      </c>
      <c r="F27" s="11">
        <v>0.06774694318809411</v>
      </c>
      <c r="G27" s="12">
        <v>0.5666943115888936</v>
      </c>
      <c r="H27" s="3">
        <v>0.53800114718368</v>
      </c>
      <c r="I27" s="11">
        <v>0.48954595189384376</v>
      </c>
      <c r="J27" s="11">
        <v>0.7808262746813444</v>
      </c>
    </row>
    <row r="28" spans="1:10" ht="15.75" thickBot="1">
      <c r="A28" s="13">
        <v>1471</v>
      </c>
      <c r="B28" s="13">
        <v>18</v>
      </c>
      <c r="C28" s="14" t="s">
        <v>1</v>
      </c>
      <c r="D28" s="15" t="s">
        <v>31</v>
      </c>
      <c r="E28" s="18">
        <v>0.4684027937856038</v>
      </c>
      <c r="F28" s="17">
        <v>0.12816141246993298</v>
      </c>
      <c r="G28" s="18">
        <v>0.6593254431102499</v>
      </c>
      <c r="H28" s="16">
        <v>0.46113734185197164</v>
      </c>
      <c r="I28" s="17">
        <v>0.5199656051064107</v>
      </c>
      <c r="J28" s="17">
        <v>0.7047008821442662</v>
      </c>
    </row>
    <row r="29" spans="1:10" ht="15.75" thickBot="1">
      <c r="A29" s="8">
        <v>1708</v>
      </c>
      <c r="B29" s="8">
        <v>19</v>
      </c>
      <c r="C29" s="9" t="s">
        <v>1</v>
      </c>
      <c r="D29" s="10" t="s">
        <v>35</v>
      </c>
      <c r="E29" s="12">
        <v>0.45070840578734295</v>
      </c>
      <c r="F29" s="11">
        <v>0.104596536122566</v>
      </c>
      <c r="G29" s="12">
        <v>0.5437825723965433</v>
      </c>
      <c r="H29" s="3">
        <v>0.42183897326769687</v>
      </c>
      <c r="I29" s="11">
        <v>0.6215828161534501</v>
      </c>
      <c r="J29" s="11">
        <v>0.7005320375078525</v>
      </c>
    </row>
    <row r="30" spans="1:10" ht="15.75" thickBot="1">
      <c r="A30" s="13">
        <v>1898</v>
      </c>
      <c r="B30" s="13">
        <v>20</v>
      </c>
      <c r="C30" s="14" t="s">
        <v>1</v>
      </c>
      <c r="D30" s="15" t="s">
        <v>56</v>
      </c>
      <c r="E30" s="18">
        <v>0.2718522878622134</v>
      </c>
      <c r="F30" s="17">
        <v>0.04560402056788816</v>
      </c>
      <c r="G30" s="18">
        <v>0</v>
      </c>
      <c r="H30" s="16">
        <v>0.3912343963179642</v>
      </c>
      <c r="I30" s="17">
        <v>0.4686968993849677</v>
      </c>
      <c r="J30" s="17">
        <v>0.681068417012789</v>
      </c>
    </row>
    <row r="31" spans="1:10" ht="15.75" thickBot="1">
      <c r="A31" s="8">
        <v>1949</v>
      </c>
      <c r="B31" s="8">
        <v>21</v>
      </c>
      <c r="C31" s="9" t="s">
        <v>1</v>
      </c>
      <c r="D31" s="10" t="s">
        <v>34</v>
      </c>
      <c r="E31" s="12">
        <v>0.45142870226045145</v>
      </c>
      <c r="F31" s="11">
        <v>0.10779159614089026</v>
      </c>
      <c r="G31" s="12">
        <v>0.6131534579175071</v>
      </c>
      <c r="H31" s="3">
        <v>0.38391864809278897</v>
      </c>
      <c r="I31" s="11">
        <v>0.6252195807061824</v>
      </c>
      <c r="J31" s="11">
        <v>0.6215996361754343</v>
      </c>
    </row>
    <row r="32" spans="1:10" ht="15.75" thickBot="1">
      <c r="A32" s="13">
        <v>2064</v>
      </c>
      <c r="B32" s="13">
        <v>22</v>
      </c>
      <c r="C32" s="14" t="s">
        <v>1</v>
      </c>
      <c r="D32" s="15" t="s">
        <v>32</v>
      </c>
      <c r="E32" s="18">
        <v>0.45852807881453617</v>
      </c>
      <c r="F32" s="17">
        <v>0.04628676580687665</v>
      </c>
      <c r="G32" s="18">
        <v>0.6312464199628839</v>
      </c>
      <c r="H32" s="16">
        <v>0.3682517685213559</v>
      </c>
      <c r="I32" s="17">
        <v>0.5819945660688731</v>
      </c>
      <c r="J32" s="17">
        <v>0.9227768673353853</v>
      </c>
    </row>
    <row r="33" spans="1:10" ht="15.75" thickBot="1">
      <c r="A33" s="8">
        <v>2096</v>
      </c>
      <c r="B33" s="8">
        <v>23</v>
      </c>
      <c r="C33" s="9" t="s">
        <v>1</v>
      </c>
      <c r="D33" s="10" t="s">
        <v>39</v>
      </c>
      <c r="E33" s="12">
        <v>0.41267661203887923</v>
      </c>
      <c r="F33" s="11">
        <v>0.07879273591343888</v>
      </c>
      <c r="G33" s="12">
        <v>0.47598625919177584</v>
      </c>
      <c r="H33" s="3">
        <v>0.36442100271926503</v>
      </c>
      <c r="I33" s="11">
        <v>0.5504368960401806</v>
      </c>
      <c r="J33" s="11">
        <v>0.8200831091933065</v>
      </c>
    </row>
    <row r="34" spans="1:10" ht="15.75" thickBot="1">
      <c r="A34" s="13">
        <v>2152</v>
      </c>
      <c r="B34" s="13">
        <v>24</v>
      </c>
      <c r="C34" s="14" t="s">
        <v>1</v>
      </c>
      <c r="D34" s="15" t="s">
        <v>42</v>
      </c>
      <c r="E34" s="18">
        <v>0.40232201893133324</v>
      </c>
      <c r="F34" s="17">
        <v>0.05502317657465796</v>
      </c>
      <c r="G34" s="18">
        <v>0.46629434402126857</v>
      </c>
      <c r="H34" s="16">
        <v>0.3570852309676928</v>
      </c>
      <c r="I34" s="17">
        <v>0.5770600117099735</v>
      </c>
      <c r="J34" s="17">
        <v>0.7484289719477486</v>
      </c>
    </row>
    <row r="35" spans="1:10" ht="15.75" thickBot="1">
      <c r="A35" s="8">
        <v>2319</v>
      </c>
      <c r="B35" s="8">
        <v>25</v>
      </c>
      <c r="C35" s="9" t="s">
        <v>1</v>
      </c>
      <c r="D35" s="10" t="s">
        <v>23</v>
      </c>
      <c r="E35" s="12">
        <v>0.5483659791213134</v>
      </c>
      <c r="F35" s="11">
        <v>0.1612268197685158</v>
      </c>
      <c r="G35" s="12">
        <v>0.7479728291064944</v>
      </c>
      <c r="H35" s="3">
        <v>0.3344663967038599</v>
      </c>
      <c r="I35" s="11">
        <v>0.7961677112085412</v>
      </c>
      <c r="J35" s="11">
        <v>0.8940338384414585</v>
      </c>
    </row>
    <row r="36" spans="1:10" ht="15.75" thickBot="1">
      <c r="A36" s="13">
        <v>2399</v>
      </c>
      <c r="B36" s="13">
        <v>26</v>
      </c>
      <c r="C36" s="14" t="s">
        <v>1</v>
      </c>
      <c r="D36" s="15" t="s">
        <v>28</v>
      </c>
      <c r="E36" s="18">
        <v>0.5217259529260942</v>
      </c>
      <c r="F36" s="17">
        <v>0.12796008372835335</v>
      </c>
      <c r="G36" s="18">
        <v>0.45139167180510964</v>
      </c>
      <c r="H36" s="16">
        <v>0.32542220558849316</v>
      </c>
      <c r="I36" s="17">
        <v>1</v>
      </c>
      <c r="J36" s="17">
        <v>0.9315181167365404</v>
      </c>
    </row>
    <row r="37" spans="1:10" ht="15.75" thickBot="1">
      <c r="A37" s="8">
        <v>2481</v>
      </c>
      <c r="B37" s="8">
        <v>27</v>
      </c>
      <c r="C37" s="9" t="s">
        <v>1</v>
      </c>
      <c r="D37" s="10" t="s">
        <v>53</v>
      </c>
      <c r="E37" s="12">
        <v>0.29457341110068214</v>
      </c>
      <c r="F37" s="11">
        <v>0.11445333590683188</v>
      </c>
      <c r="G37" s="12">
        <v>0</v>
      </c>
      <c r="H37" s="3">
        <v>0.3142970778035464</v>
      </c>
      <c r="I37" s="11">
        <v>0.4869477139604326</v>
      </c>
      <c r="J37" s="11">
        <v>0.8854133237474967</v>
      </c>
    </row>
    <row r="38" spans="1:10" ht="15.75" thickBot="1">
      <c r="A38" s="13">
        <v>2522</v>
      </c>
      <c r="B38" s="13">
        <v>28</v>
      </c>
      <c r="C38" s="14" t="s">
        <v>1</v>
      </c>
      <c r="D38" s="15" t="s">
        <v>37</v>
      </c>
      <c r="E38" s="18">
        <v>0.44617163341146004</v>
      </c>
      <c r="F38" s="17">
        <v>0.08900730553806092</v>
      </c>
      <c r="G38" s="18">
        <v>0.5114516465795886</v>
      </c>
      <c r="H38" s="16">
        <v>0.3097192399009619</v>
      </c>
      <c r="I38" s="17">
        <v>0.6568021187643062</v>
      </c>
      <c r="J38" s="17">
        <v>0.936010634853036</v>
      </c>
    </row>
    <row r="39" spans="1:10" ht="15.75" thickBot="1">
      <c r="A39" s="8">
        <v>2667</v>
      </c>
      <c r="B39" s="8">
        <v>29</v>
      </c>
      <c r="C39" s="9" t="s">
        <v>1</v>
      </c>
      <c r="D39" s="10" t="s">
        <v>52</v>
      </c>
      <c r="E39" s="12">
        <v>0.2954830288237285</v>
      </c>
      <c r="F39" s="11">
        <v>0.05673876038965383</v>
      </c>
      <c r="G39" s="12">
        <v>0</v>
      </c>
      <c r="H39" s="3">
        <v>0.29021902418943507</v>
      </c>
      <c r="I39" s="11">
        <v>0.6001724847328308</v>
      </c>
      <c r="J39" s="11">
        <v>0.8237871822854657</v>
      </c>
    </row>
    <row r="40" spans="1:10" ht="15.75" thickBot="1">
      <c r="A40" s="13">
        <v>2991</v>
      </c>
      <c r="B40" s="13">
        <v>30</v>
      </c>
      <c r="C40" s="14" t="s">
        <v>1</v>
      </c>
      <c r="D40" s="15" t="s">
        <v>46</v>
      </c>
      <c r="E40" s="18">
        <v>0.34040513074285755</v>
      </c>
      <c r="F40" s="17">
        <v>0.06336750683333123</v>
      </c>
      <c r="G40" s="18">
        <v>0.5043818098141557</v>
      </c>
      <c r="H40" s="16">
        <v>0.25307560636884413</v>
      </c>
      <c r="I40" s="17">
        <v>0.48341746371736166</v>
      </c>
      <c r="J40" s="17">
        <v>0.46950593727776724</v>
      </c>
    </row>
    <row r="41" spans="1:10" ht="15.75" thickBot="1">
      <c r="A41" s="8">
        <v>3212</v>
      </c>
      <c r="B41" s="8">
        <v>31</v>
      </c>
      <c r="C41" s="9" t="s">
        <v>1</v>
      </c>
      <c r="D41" s="10" t="s">
        <v>55</v>
      </c>
      <c r="E41" s="12">
        <v>0.2757793364359572</v>
      </c>
      <c r="F41" s="11">
        <v>0.05009984100268978</v>
      </c>
      <c r="G41" s="12">
        <v>0</v>
      </c>
      <c r="H41" s="3">
        <v>0.2299860217860196</v>
      </c>
      <c r="I41" s="11">
        <v>0.5107426657967487</v>
      </c>
      <c r="J41" s="11">
        <v>0.9784291750422912</v>
      </c>
    </row>
    <row r="42" spans="1:10" ht="15.75" thickBot="1">
      <c r="A42" s="13">
        <v>3316</v>
      </c>
      <c r="B42" s="13">
        <v>32</v>
      </c>
      <c r="C42" s="14" t="s">
        <v>1</v>
      </c>
      <c r="D42" s="15" t="s">
        <v>51</v>
      </c>
      <c r="E42" s="18">
        <v>0.2973156084617279</v>
      </c>
      <c r="F42" s="17">
        <v>0.12307531332161618</v>
      </c>
      <c r="G42" s="18">
        <v>0.6054425660987909</v>
      </c>
      <c r="H42" s="16">
        <v>0.21749478595545838</v>
      </c>
      <c r="I42" s="17">
        <v>0</v>
      </c>
      <c r="J42" s="17">
        <v>0.8446275875215812</v>
      </c>
    </row>
    <row r="43" spans="1:10" ht="15.75" thickBot="1">
      <c r="A43" s="8">
        <v>3331</v>
      </c>
      <c r="B43" s="8">
        <v>33</v>
      </c>
      <c r="C43" s="9" t="s">
        <v>1</v>
      </c>
      <c r="D43" s="10" t="s">
        <v>49</v>
      </c>
      <c r="E43" s="12">
        <v>0.32852370077831045</v>
      </c>
      <c r="F43" s="11">
        <v>0.11133922689789823</v>
      </c>
      <c r="G43" s="12">
        <v>0.7050749225004159</v>
      </c>
      <c r="H43" s="3">
        <v>0.21492559575167985</v>
      </c>
      <c r="I43" s="11">
        <v>0</v>
      </c>
      <c r="J43" s="11">
        <v>0.9647225811956179</v>
      </c>
    </row>
    <row r="44" spans="1:10" ht="15.75" thickBot="1">
      <c r="A44" s="13">
        <v>3727</v>
      </c>
      <c r="B44" s="13">
        <v>34</v>
      </c>
      <c r="C44" s="14" t="s">
        <v>1</v>
      </c>
      <c r="D44" s="15" t="s">
        <v>41</v>
      </c>
      <c r="E44" s="18">
        <v>0.4039777973745903</v>
      </c>
      <c r="F44" s="17">
        <v>0.2491807983468317</v>
      </c>
      <c r="G44" s="18">
        <v>0.4847152728117745</v>
      </c>
      <c r="H44" s="16">
        <v>0.1675494331032298</v>
      </c>
      <c r="I44" s="17">
        <v>0.5231266886211061</v>
      </c>
      <c r="J44" s="17">
        <v>0.8344905397592829</v>
      </c>
    </row>
    <row r="45" spans="1:10" ht="15.75" thickBot="1">
      <c r="A45" s="8">
        <v>3778</v>
      </c>
      <c r="B45" s="8">
        <v>35</v>
      </c>
      <c r="C45" s="9" t="s">
        <v>1</v>
      </c>
      <c r="D45" s="10" t="s">
        <v>45</v>
      </c>
      <c r="E45" s="12">
        <v>0.36306310614697074</v>
      </c>
      <c r="F45" s="11">
        <v>0.1767634986405286</v>
      </c>
      <c r="G45" s="12">
        <v>0.5172891127910608</v>
      </c>
      <c r="H45" s="3">
        <v>0.16118858468503725</v>
      </c>
      <c r="I45" s="11">
        <v>0.5125332354286516</v>
      </c>
      <c r="J45" s="11">
        <v>0.5531385904928314</v>
      </c>
    </row>
    <row r="46" spans="1:10" ht="15.75" thickBot="1">
      <c r="A46" s="13">
        <v>3917</v>
      </c>
      <c r="B46" s="13">
        <v>36</v>
      </c>
      <c r="C46" s="14" t="s">
        <v>1</v>
      </c>
      <c r="D46" s="15" t="s">
        <v>44</v>
      </c>
      <c r="E46" s="18">
        <v>0.38215516281383066</v>
      </c>
      <c r="F46" s="17">
        <v>0.050068289059684246</v>
      </c>
      <c r="G46" s="18">
        <v>0.4995345218352787</v>
      </c>
      <c r="H46" s="16">
        <v>0.1406136277405774</v>
      </c>
      <c r="I46" s="17">
        <v>0.6063984861682138</v>
      </c>
      <c r="J46" s="17">
        <v>0.9041680473298594</v>
      </c>
    </row>
    <row r="47" spans="1:10" ht="15.75" thickBot="1">
      <c r="A47" s="8">
        <v>3926</v>
      </c>
      <c r="B47" s="8">
        <v>37</v>
      </c>
      <c r="C47" s="9" t="s">
        <v>1</v>
      </c>
      <c r="D47" s="10" t="s">
        <v>36</v>
      </c>
      <c r="E47" s="12">
        <v>0.4465412401207967</v>
      </c>
      <c r="F47" s="11">
        <v>0.1905894640644211</v>
      </c>
      <c r="G47" s="12">
        <v>0.44202706882414167</v>
      </c>
      <c r="H47" s="3">
        <v>0.13939227010624136</v>
      </c>
      <c r="I47" s="11">
        <v>0.8046080033252105</v>
      </c>
      <c r="J47" s="11">
        <v>0.9180245869879339</v>
      </c>
    </row>
    <row r="48" spans="1:10" ht="15.75" thickBot="1">
      <c r="A48" s="13">
        <v>4041</v>
      </c>
      <c r="B48" s="13">
        <v>38</v>
      </c>
      <c r="C48" s="14" t="s">
        <v>1</v>
      </c>
      <c r="D48" s="15" t="s">
        <v>50</v>
      </c>
      <c r="E48" s="18">
        <v>0.31654274527392023</v>
      </c>
      <c r="F48" s="17">
        <v>0.04478958740433178</v>
      </c>
      <c r="G48" s="18">
        <v>0.5250403215820316</v>
      </c>
      <c r="H48" s="16">
        <v>0.12156538867709012</v>
      </c>
      <c r="I48" s="17">
        <v>0.49341640633994627</v>
      </c>
      <c r="J48" s="17">
        <v>0.4996011187315531</v>
      </c>
    </row>
    <row r="49" spans="1:10" ht="15.75" thickBot="1">
      <c r="A49" s="8">
        <v>4075</v>
      </c>
      <c r="B49" s="8">
        <v>39</v>
      </c>
      <c r="C49" s="9" t="s">
        <v>1</v>
      </c>
      <c r="D49" s="10" t="s">
        <v>63</v>
      </c>
      <c r="E49" s="12">
        <v>0.1650319126918145</v>
      </c>
      <c r="F49" s="11">
        <v>0.02761492418620483</v>
      </c>
      <c r="G49" s="12">
        <v>0.5459494925166768</v>
      </c>
      <c r="H49" s="3">
        <v>0.11569949313975472</v>
      </c>
      <c r="I49" s="11">
        <v>0</v>
      </c>
      <c r="J49" s="11">
        <v>0.09947532977221307</v>
      </c>
    </row>
    <row r="50" spans="1:10" ht="15.75" thickBot="1">
      <c r="A50" s="13">
        <v>4174</v>
      </c>
      <c r="B50" s="13">
        <v>40</v>
      </c>
      <c r="C50" s="14" t="s">
        <v>1</v>
      </c>
      <c r="D50" s="15" t="s">
        <v>60</v>
      </c>
      <c r="E50" s="18">
        <v>0.21939957917622038</v>
      </c>
      <c r="F50" s="17">
        <v>0.08529544999067226</v>
      </c>
      <c r="G50" s="18">
        <v>0</v>
      </c>
      <c r="H50" s="16">
        <v>0.09927664433665188</v>
      </c>
      <c r="I50" s="17">
        <v>0.4515680128846809</v>
      </c>
      <c r="J50" s="17">
        <v>0.7626805505351923</v>
      </c>
    </row>
    <row r="51" spans="1:10" ht="15.75" thickBot="1">
      <c r="A51" s="8">
        <v>4184</v>
      </c>
      <c r="B51" s="8">
        <v>41</v>
      </c>
      <c r="C51" s="9" t="s">
        <v>1</v>
      </c>
      <c r="D51" s="10" t="s">
        <v>59</v>
      </c>
      <c r="E51" s="12">
        <v>0.22391198773970872</v>
      </c>
      <c r="F51" s="11">
        <v>0.09421683135215181</v>
      </c>
      <c r="G51" s="12">
        <v>0</v>
      </c>
      <c r="H51" s="3">
        <v>0.0982340523074523</v>
      </c>
      <c r="I51" s="11">
        <v>0.5133213289954237</v>
      </c>
      <c r="J51" s="11">
        <v>0.6511323989232746</v>
      </c>
    </row>
    <row r="52" spans="1:10" ht="15.75" thickBot="1">
      <c r="A52" s="13">
        <v>4249</v>
      </c>
      <c r="B52" s="13">
        <v>42</v>
      </c>
      <c r="C52" s="14" t="s">
        <v>1</v>
      </c>
      <c r="D52" s="15" t="s">
        <v>61</v>
      </c>
      <c r="E52" s="18">
        <v>0.20546938927616493</v>
      </c>
      <c r="F52" s="17">
        <v>0.06076978069881446</v>
      </c>
      <c r="G52" s="18">
        <v>0</v>
      </c>
      <c r="H52" s="16">
        <v>0.08843929970405465</v>
      </c>
      <c r="I52" s="17">
        <v>0.44996984872576984</v>
      </c>
      <c r="J52" s="17">
        <v>0.7065413022222118</v>
      </c>
    </row>
    <row r="53" spans="1:10" ht="15.75" thickBot="1">
      <c r="A53" s="8">
        <v>4338</v>
      </c>
      <c r="B53" s="8">
        <v>43</v>
      </c>
      <c r="C53" s="9" t="s">
        <v>1</v>
      </c>
      <c r="D53" s="10" t="s">
        <v>57</v>
      </c>
      <c r="E53" s="12">
        <v>0.2664178440886757</v>
      </c>
      <c r="F53" s="11">
        <v>0.15475294213611535</v>
      </c>
      <c r="G53" s="12">
        <v>0</v>
      </c>
      <c r="H53" s="3">
        <v>0.06866732035583337</v>
      </c>
      <c r="I53" s="11">
        <v>0.6193015896059549</v>
      </c>
      <c r="J53" s="11">
        <v>0.7680542736664736</v>
      </c>
    </row>
    <row r="54" spans="1:10" ht="15.75" thickBot="1">
      <c r="A54" s="13">
        <v>4356</v>
      </c>
      <c r="B54" s="13">
        <v>44</v>
      </c>
      <c r="C54" s="14" t="s">
        <v>1</v>
      </c>
      <c r="D54" s="15" t="s">
        <v>47</v>
      </c>
      <c r="E54" s="18">
        <v>0.33954410743600116</v>
      </c>
      <c r="F54" s="17">
        <v>0.0623263681259106</v>
      </c>
      <c r="G54" s="18">
        <v>0.7245184984572817</v>
      </c>
      <c r="H54" s="16">
        <v>0.06631408634063497</v>
      </c>
      <c r="I54" s="17">
        <v>0.5997598841502156</v>
      </c>
      <c r="J54" s="17">
        <v>0.1263736909434151</v>
      </c>
    </row>
    <row r="55" spans="1:10" ht="15.75" thickBot="1">
      <c r="A55" s="8">
        <v>4418</v>
      </c>
      <c r="B55" s="8">
        <v>45</v>
      </c>
      <c r="C55" s="9" t="s">
        <v>1</v>
      </c>
      <c r="D55" s="10" t="s">
        <v>54</v>
      </c>
      <c r="E55" s="12">
        <v>0.2870231789785672</v>
      </c>
      <c r="F55" s="11">
        <v>0.13298529316199098</v>
      </c>
      <c r="G55" s="12">
        <v>0</v>
      </c>
      <c r="H55" s="3">
        <v>0.050633641129328034</v>
      </c>
      <c r="I55" s="11">
        <v>0.6926776607653113</v>
      </c>
      <c r="J55" s="11">
        <v>0.8985644509082535</v>
      </c>
    </row>
    <row r="56" spans="1:10" ht="15.75" thickBot="1">
      <c r="A56" s="13">
        <v>4449</v>
      </c>
      <c r="B56" s="13">
        <v>46</v>
      </c>
      <c r="C56" s="14" t="s">
        <v>1</v>
      </c>
      <c r="D56" s="15" t="s">
        <v>58</v>
      </c>
      <c r="E56" s="18">
        <v>0.23128780300940682</v>
      </c>
      <c r="F56" s="17">
        <v>0.03269559741767477</v>
      </c>
      <c r="G56" s="18">
        <v>0.5106071718912748</v>
      </c>
      <c r="H56" s="16">
        <v>0.040198577399525114</v>
      </c>
      <c r="I56" s="17">
        <v>0</v>
      </c>
      <c r="J56" s="17">
        <v>1</v>
      </c>
    </row>
    <row r="57" spans="1:10" ht="15.75" thickBot="1">
      <c r="A57" s="8">
        <v>4534</v>
      </c>
      <c r="B57" s="8">
        <v>47</v>
      </c>
      <c r="C57" s="9" t="s">
        <v>1</v>
      </c>
      <c r="D57" s="10" t="s">
        <v>62</v>
      </c>
      <c r="E57" s="12">
        <v>0.1973499273688416</v>
      </c>
      <c r="F57" s="11">
        <v>0.08488593990930883</v>
      </c>
      <c r="G57" s="12">
        <v>0</v>
      </c>
      <c r="H57" s="3">
        <v>0.0005144713432433824</v>
      </c>
      <c r="I57" s="11">
        <v>0.4612403025056743</v>
      </c>
      <c r="J57" s="11">
        <v>0.7435576677324061</v>
      </c>
    </row>
    <row r="58" spans="1:10" ht="15.75" thickBot="1">
      <c r="A58" s="13"/>
      <c r="B58" s="13"/>
      <c r="C58" s="14" t="s">
        <v>1</v>
      </c>
      <c r="D58" s="15" t="s">
        <v>64</v>
      </c>
      <c r="E58" s="18" t="s">
        <v>65</v>
      </c>
      <c r="F58" s="17" t="s">
        <v>65</v>
      </c>
      <c r="G58" s="18" t="s">
        <v>65</v>
      </c>
      <c r="H58" s="16" t="s">
        <v>65</v>
      </c>
      <c r="I58" s="17" t="s">
        <v>65</v>
      </c>
      <c r="J58" s="17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12" t="s">
        <v>65</v>
      </c>
      <c r="F59" s="11" t="s">
        <v>65</v>
      </c>
      <c r="G59" s="12" t="s">
        <v>65</v>
      </c>
      <c r="H59" s="3" t="s">
        <v>65</v>
      </c>
      <c r="I59" s="11" t="s">
        <v>65</v>
      </c>
      <c r="J59" s="11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8" t="s">
        <v>65</v>
      </c>
      <c r="F60" s="17" t="s">
        <v>65</v>
      </c>
      <c r="G60" s="18" t="s">
        <v>65</v>
      </c>
      <c r="H60" s="16" t="s">
        <v>65</v>
      </c>
      <c r="I60" s="17" t="s">
        <v>65</v>
      </c>
      <c r="J60" s="17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12" t="s">
        <v>65</v>
      </c>
      <c r="F61" s="11" t="s">
        <v>65</v>
      </c>
      <c r="G61" s="12" t="s">
        <v>65</v>
      </c>
      <c r="H61" s="3" t="s">
        <v>65</v>
      </c>
      <c r="I61" s="11" t="s">
        <v>65</v>
      </c>
      <c r="J61" s="11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8" t="s">
        <v>65</v>
      </c>
      <c r="F62" s="17" t="s">
        <v>65</v>
      </c>
      <c r="G62" s="18" t="s">
        <v>65</v>
      </c>
      <c r="H62" s="16" t="s">
        <v>65</v>
      </c>
      <c r="I62" s="17" t="s">
        <v>65</v>
      </c>
      <c r="J62" s="17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12" t="s">
        <v>65</v>
      </c>
      <c r="F63" s="11" t="s">
        <v>65</v>
      </c>
      <c r="G63" s="12" t="s">
        <v>65</v>
      </c>
      <c r="H63" s="3" t="s">
        <v>65</v>
      </c>
      <c r="I63" s="11" t="s">
        <v>65</v>
      </c>
      <c r="J63" s="11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8" t="s">
        <v>65</v>
      </c>
      <c r="F64" s="17" t="s">
        <v>65</v>
      </c>
      <c r="G64" s="18" t="s">
        <v>65</v>
      </c>
      <c r="H64" s="16" t="s">
        <v>65</v>
      </c>
      <c r="I64" s="17" t="s">
        <v>65</v>
      </c>
      <c r="J64" s="17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12" t="s">
        <v>65</v>
      </c>
      <c r="F65" s="11" t="s">
        <v>65</v>
      </c>
      <c r="G65" s="12" t="s">
        <v>65</v>
      </c>
      <c r="H65" s="3" t="s">
        <v>65</v>
      </c>
      <c r="I65" s="11" t="s">
        <v>65</v>
      </c>
      <c r="J65" s="11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8" t="s">
        <v>65</v>
      </c>
      <c r="F66" s="17" t="s">
        <v>65</v>
      </c>
      <c r="G66" s="18" t="s">
        <v>65</v>
      </c>
      <c r="H66" s="16" t="s">
        <v>65</v>
      </c>
      <c r="I66" s="17" t="s">
        <v>65</v>
      </c>
      <c r="J66" s="17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12" t="s">
        <v>65</v>
      </c>
      <c r="F67" s="11" t="s">
        <v>65</v>
      </c>
      <c r="G67" s="12" t="s">
        <v>65</v>
      </c>
      <c r="H67" s="3" t="s">
        <v>65</v>
      </c>
      <c r="I67" s="11" t="s">
        <v>65</v>
      </c>
      <c r="J67" s="11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8" t="s">
        <v>65</v>
      </c>
      <c r="F68" s="17" t="s">
        <v>65</v>
      </c>
      <c r="G68" s="18" t="s">
        <v>65</v>
      </c>
      <c r="H68" s="16" t="s">
        <v>65</v>
      </c>
      <c r="I68" s="17" t="s">
        <v>65</v>
      </c>
      <c r="J68" s="17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12" t="s">
        <v>65</v>
      </c>
      <c r="F69" s="11" t="s">
        <v>65</v>
      </c>
      <c r="G69" s="12" t="s">
        <v>65</v>
      </c>
      <c r="H69" s="3" t="s">
        <v>65</v>
      </c>
      <c r="I69" s="11" t="s">
        <v>65</v>
      </c>
      <c r="J69" s="11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8" t="s">
        <v>65</v>
      </c>
      <c r="F70" s="17" t="s">
        <v>65</v>
      </c>
      <c r="G70" s="18" t="s">
        <v>65</v>
      </c>
      <c r="H70" s="16" t="s">
        <v>65</v>
      </c>
      <c r="I70" s="17" t="s">
        <v>65</v>
      </c>
      <c r="J70" s="17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12" t="s">
        <v>65</v>
      </c>
      <c r="F71" s="11" t="s">
        <v>65</v>
      </c>
      <c r="G71" s="12" t="s">
        <v>65</v>
      </c>
      <c r="H71" s="3" t="s">
        <v>65</v>
      </c>
      <c r="I71" s="11" t="s">
        <v>65</v>
      </c>
      <c r="J71" s="11" t="s">
        <v>65</v>
      </c>
    </row>
    <row r="72" spans="1:10" ht="15">
      <c r="A72" s="13"/>
      <c r="B72" s="13"/>
      <c r="C72" s="14" t="s">
        <v>1</v>
      </c>
      <c r="D72" s="15" t="s">
        <v>79</v>
      </c>
      <c r="E72" s="18" t="s">
        <v>65</v>
      </c>
      <c r="F72" s="17" t="s">
        <v>65</v>
      </c>
      <c r="G72" s="18" t="s">
        <v>65</v>
      </c>
      <c r="H72" s="16" t="s">
        <v>65</v>
      </c>
      <c r="I72" s="17" t="s">
        <v>65</v>
      </c>
      <c r="J72" s="17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2" sqref="A1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0.40553564235963746</v>
      </c>
      <c r="F5" s="4">
        <f t="shared" si="0"/>
        <v>0.11342243880324428</v>
      </c>
      <c r="G5" s="4">
        <f t="shared" si="0"/>
        <v>0.43981741229795634</v>
      </c>
      <c r="H5" s="5">
        <f t="shared" si="0"/>
        <v>0.42036441895595544</v>
      </c>
      <c r="I5" s="3">
        <f t="shared" si="0"/>
        <v>0.49565447285610387</v>
      </c>
      <c r="J5" s="5">
        <f t="shared" si="0"/>
        <v>0.7495242520415387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0.4121867637891964</v>
      </c>
      <c r="F6" s="4">
        <f t="shared" si="1"/>
        <v>0.08849673764925906</v>
      </c>
      <c r="G6" s="4">
        <f t="shared" si="1"/>
        <v>0.5114516465795886</v>
      </c>
      <c r="H6" s="5">
        <f t="shared" si="1"/>
        <v>0.3570852309676928</v>
      </c>
      <c r="I6" s="3">
        <f t="shared" si="1"/>
        <v>0.5140556349447789</v>
      </c>
      <c r="J6" s="5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0.7651167121499293</v>
      </c>
      <c r="F7" s="4">
        <f t="shared" si="2"/>
        <v>0.8153826859895472</v>
      </c>
      <c r="G7" s="4">
        <f t="shared" si="2"/>
        <v>0.7781981310078282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0.1650319126918145</v>
      </c>
      <c r="F8" s="4">
        <f t="shared" si="3"/>
        <v>0.02761492418620483</v>
      </c>
      <c r="G8" s="4">
        <f t="shared" si="3"/>
        <v>0</v>
      </c>
      <c r="H8" s="5">
        <f t="shared" si="3"/>
        <v>0.0005144713432433824</v>
      </c>
      <c r="I8" s="3">
        <f t="shared" si="3"/>
        <v>0</v>
      </c>
      <c r="J8" s="5">
        <f t="shared" si="3"/>
        <v>0.09947532977221307</v>
      </c>
    </row>
    <row r="9" spans="1:10" ht="15.75" thickBot="1">
      <c r="A9" s="42" t="s">
        <v>84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0.5746995861001011</v>
      </c>
      <c r="F11" s="11">
        <v>0.058916300846921864</v>
      </c>
      <c r="G11" s="12">
        <v>0.5120077860862315</v>
      </c>
      <c r="H11" s="11">
        <v>0.5388518512895178</v>
      </c>
      <c r="I11" s="3">
        <v>1</v>
      </c>
      <c r="J11" s="11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28</v>
      </c>
      <c r="E12" s="18">
        <v>0.5217259529260942</v>
      </c>
      <c r="F12" s="17">
        <v>0.12796008372835335</v>
      </c>
      <c r="G12" s="18">
        <v>0.45139167180510964</v>
      </c>
      <c r="H12" s="17">
        <v>0.32542220558849316</v>
      </c>
      <c r="I12" s="16">
        <v>1</v>
      </c>
      <c r="J12" s="17">
        <v>0.9315181167365404</v>
      </c>
    </row>
    <row r="13" spans="1:10" ht="15.75" thickBot="1">
      <c r="A13" s="8">
        <v>657</v>
      </c>
      <c r="B13" s="8">
        <v>3</v>
      </c>
      <c r="C13" s="9" t="s">
        <v>1</v>
      </c>
      <c r="D13" s="10" t="s">
        <v>25</v>
      </c>
      <c r="E13" s="12">
        <v>0.5401258764957773</v>
      </c>
      <c r="F13" s="11">
        <v>0.08464889848917524</v>
      </c>
      <c r="G13" s="12">
        <v>0.4202008617630686</v>
      </c>
      <c r="H13" s="11">
        <v>0.7351358844932099</v>
      </c>
      <c r="I13" s="3">
        <v>0.8663215234499431</v>
      </c>
      <c r="J13" s="11">
        <v>0.6620676365181302</v>
      </c>
    </row>
    <row r="14" spans="1:10" ht="15.75" thickBot="1">
      <c r="A14" s="13">
        <v>782</v>
      </c>
      <c r="B14" s="13">
        <v>4</v>
      </c>
      <c r="C14" s="14" t="s">
        <v>1</v>
      </c>
      <c r="D14" s="15" t="s">
        <v>36</v>
      </c>
      <c r="E14" s="18">
        <v>0.4465412401207967</v>
      </c>
      <c r="F14" s="17">
        <v>0.1905894640644211</v>
      </c>
      <c r="G14" s="18">
        <v>0.44202706882414167</v>
      </c>
      <c r="H14" s="17">
        <v>0.13939227010624136</v>
      </c>
      <c r="I14" s="16">
        <v>0.8046080033252105</v>
      </c>
      <c r="J14" s="17">
        <v>0.9180245869879339</v>
      </c>
    </row>
    <row r="15" spans="1:10" ht="15.75" thickBot="1">
      <c r="A15" s="8">
        <v>797</v>
      </c>
      <c r="B15" s="8">
        <v>5</v>
      </c>
      <c r="C15" s="9" t="s">
        <v>1</v>
      </c>
      <c r="D15" s="10" t="s">
        <v>23</v>
      </c>
      <c r="E15" s="12">
        <v>0.5483659791213134</v>
      </c>
      <c r="F15" s="11">
        <v>0.1612268197685158</v>
      </c>
      <c r="G15" s="12">
        <v>0.7479728291064944</v>
      </c>
      <c r="H15" s="11">
        <v>0.3344663967038599</v>
      </c>
      <c r="I15" s="3">
        <v>0.7961677112085412</v>
      </c>
      <c r="J15" s="11">
        <v>0.8940338384414585</v>
      </c>
    </row>
    <row r="16" spans="1:10" ht="15.75" thickBot="1">
      <c r="A16" s="13">
        <v>1184</v>
      </c>
      <c r="B16" s="13">
        <v>6</v>
      </c>
      <c r="C16" s="14" t="s">
        <v>1</v>
      </c>
      <c r="D16" s="15" t="s">
        <v>54</v>
      </c>
      <c r="E16" s="18">
        <v>0.2870231789785672</v>
      </c>
      <c r="F16" s="17">
        <v>0.13298529316199098</v>
      </c>
      <c r="G16" s="18">
        <v>0</v>
      </c>
      <c r="H16" s="17">
        <v>0.050633641129328034</v>
      </c>
      <c r="I16" s="16">
        <v>0.6926776607653113</v>
      </c>
      <c r="J16" s="17">
        <v>0.8985644509082535</v>
      </c>
    </row>
    <row r="17" spans="1:10" ht="15.75" thickBot="1">
      <c r="A17" s="8">
        <v>1228</v>
      </c>
      <c r="B17" s="8">
        <v>7</v>
      </c>
      <c r="C17" s="9" t="s">
        <v>1</v>
      </c>
      <c r="D17" s="10" t="s">
        <v>24</v>
      </c>
      <c r="E17" s="12">
        <v>0.5467988122922643</v>
      </c>
      <c r="F17" s="11">
        <v>0.04239611352650777</v>
      </c>
      <c r="G17" s="12">
        <v>0.5424337680376128</v>
      </c>
      <c r="H17" s="11">
        <v>1</v>
      </c>
      <c r="I17" s="3">
        <v>0.6870895154624166</v>
      </c>
      <c r="J17" s="11">
        <v>0.3561694796129341</v>
      </c>
    </row>
    <row r="18" spans="1:10" ht="15.75" thickBot="1">
      <c r="A18" s="13">
        <v>1424</v>
      </c>
      <c r="B18" s="13">
        <v>8</v>
      </c>
      <c r="C18" s="14" t="s">
        <v>1</v>
      </c>
      <c r="D18" s="15" t="s">
        <v>37</v>
      </c>
      <c r="E18" s="18">
        <v>0.44617163341146004</v>
      </c>
      <c r="F18" s="17">
        <v>0.08900730553806092</v>
      </c>
      <c r="G18" s="18">
        <v>0.5114516465795886</v>
      </c>
      <c r="H18" s="17">
        <v>0.3097192399009619</v>
      </c>
      <c r="I18" s="16">
        <v>0.6568021187643062</v>
      </c>
      <c r="J18" s="17">
        <v>0.936010634853036</v>
      </c>
    </row>
    <row r="19" spans="1:10" ht="15.75" thickBot="1">
      <c r="A19" s="8">
        <v>1630</v>
      </c>
      <c r="B19" s="8">
        <v>9</v>
      </c>
      <c r="C19" s="9" t="s">
        <v>1</v>
      </c>
      <c r="D19" s="10" t="s">
        <v>34</v>
      </c>
      <c r="E19" s="12">
        <v>0.45142870226045145</v>
      </c>
      <c r="F19" s="11">
        <v>0.10779159614089026</v>
      </c>
      <c r="G19" s="12">
        <v>0.6131534579175071</v>
      </c>
      <c r="H19" s="11">
        <v>0.38391864809278897</v>
      </c>
      <c r="I19" s="3">
        <v>0.6252195807061824</v>
      </c>
      <c r="J19" s="11">
        <v>0.6215996361754343</v>
      </c>
    </row>
    <row r="20" spans="1:10" ht="15.75" thickBot="1">
      <c r="A20" s="13">
        <v>1660</v>
      </c>
      <c r="B20" s="13">
        <v>10</v>
      </c>
      <c r="C20" s="14" t="s">
        <v>1</v>
      </c>
      <c r="D20" s="15" t="s">
        <v>35</v>
      </c>
      <c r="E20" s="18">
        <v>0.45070840578734295</v>
      </c>
      <c r="F20" s="17">
        <v>0.104596536122566</v>
      </c>
      <c r="G20" s="18">
        <v>0.5437825723965433</v>
      </c>
      <c r="H20" s="17">
        <v>0.42183897326769687</v>
      </c>
      <c r="I20" s="16">
        <v>0.6215828161534501</v>
      </c>
      <c r="J20" s="17">
        <v>0.7005320375078525</v>
      </c>
    </row>
    <row r="21" spans="1:10" ht="15.75" thickBot="1">
      <c r="A21" s="8">
        <v>1669</v>
      </c>
      <c r="B21" s="8">
        <v>11</v>
      </c>
      <c r="C21" s="9" t="s">
        <v>1</v>
      </c>
      <c r="D21" s="10" t="s">
        <v>57</v>
      </c>
      <c r="E21" s="12">
        <v>0.2664178440886757</v>
      </c>
      <c r="F21" s="11">
        <v>0.15475294213611535</v>
      </c>
      <c r="G21" s="12">
        <v>0</v>
      </c>
      <c r="H21" s="11">
        <v>0.06866732035583337</v>
      </c>
      <c r="I21" s="3">
        <v>0.6193015896059549</v>
      </c>
      <c r="J21" s="11">
        <v>0.7680542736664736</v>
      </c>
    </row>
    <row r="22" spans="1:10" ht="15.75" thickBot="1">
      <c r="A22" s="13">
        <v>1788</v>
      </c>
      <c r="B22" s="13">
        <v>12</v>
      </c>
      <c r="C22" s="14" t="s">
        <v>1</v>
      </c>
      <c r="D22" s="15" t="s">
        <v>44</v>
      </c>
      <c r="E22" s="18">
        <v>0.38215516281383066</v>
      </c>
      <c r="F22" s="17">
        <v>0.050068289059684246</v>
      </c>
      <c r="G22" s="18">
        <v>0.4995345218352787</v>
      </c>
      <c r="H22" s="17">
        <v>0.1406136277405774</v>
      </c>
      <c r="I22" s="16">
        <v>0.6063984861682138</v>
      </c>
      <c r="J22" s="17">
        <v>0.9041680473298594</v>
      </c>
    </row>
    <row r="23" spans="1:10" ht="15.75" thickBot="1">
      <c r="A23" s="8">
        <v>1836</v>
      </c>
      <c r="B23" s="8">
        <v>13</v>
      </c>
      <c r="C23" s="9" t="s">
        <v>1</v>
      </c>
      <c r="D23" s="10" t="s">
        <v>52</v>
      </c>
      <c r="E23" s="12">
        <v>0.2954830288237285</v>
      </c>
      <c r="F23" s="11">
        <v>0.05673876038965383</v>
      </c>
      <c r="G23" s="12">
        <v>0</v>
      </c>
      <c r="H23" s="11">
        <v>0.29021902418943507</v>
      </c>
      <c r="I23" s="3">
        <v>0.6001724847328308</v>
      </c>
      <c r="J23" s="11">
        <v>0.8237871822854657</v>
      </c>
    </row>
    <row r="24" spans="1:10" ht="15.75" thickBot="1">
      <c r="A24" s="13">
        <v>1838</v>
      </c>
      <c r="B24" s="13">
        <v>14</v>
      </c>
      <c r="C24" s="14" t="s">
        <v>1</v>
      </c>
      <c r="D24" s="15" t="s">
        <v>47</v>
      </c>
      <c r="E24" s="18">
        <v>0.33954410743600116</v>
      </c>
      <c r="F24" s="17">
        <v>0.0623263681259106</v>
      </c>
      <c r="G24" s="18">
        <v>0.7245184984572817</v>
      </c>
      <c r="H24" s="17">
        <v>0.06631408634063497</v>
      </c>
      <c r="I24" s="16">
        <v>0.5997598841502156</v>
      </c>
      <c r="J24" s="17">
        <v>0.1263736909434151</v>
      </c>
    </row>
    <row r="25" spans="1:10" ht="15.75" thickBot="1">
      <c r="A25" s="8">
        <v>1996</v>
      </c>
      <c r="B25" s="8">
        <v>15</v>
      </c>
      <c r="C25" s="9" t="s">
        <v>1</v>
      </c>
      <c r="D25" s="10" t="s">
        <v>17</v>
      </c>
      <c r="E25" s="12">
        <v>0.7651167121499293</v>
      </c>
      <c r="F25" s="11">
        <v>0.8153826859895472</v>
      </c>
      <c r="G25" s="12">
        <v>0.6760333045065559</v>
      </c>
      <c r="H25" s="11">
        <v>1</v>
      </c>
      <c r="I25" s="3">
        <v>0.5836448586766674</v>
      </c>
      <c r="J25" s="11">
        <v>0.7322802108605588</v>
      </c>
    </row>
    <row r="26" spans="1:10" ht="15.75" thickBot="1">
      <c r="A26" s="13">
        <v>2014</v>
      </c>
      <c r="B26" s="13">
        <v>16</v>
      </c>
      <c r="C26" s="14" t="s">
        <v>1</v>
      </c>
      <c r="D26" s="15" t="s">
        <v>32</v>
      </c>
      <c r="E26" s="18">
        <v>0.45852807881453617</v>
      </c>
      <c r="F26" s="17">
        <v>0.04628676580687665</v>
      </c>
      <c r="G26" s="18">
        <v>0.6312464199628839</v>
      </c>
      <c r="H26" s="17">
        <v>0.3682517685213559</v>
      </c>
      <c r="I26" s="16">
        <v>0.5819945660688731</v>
      </c>
      <c r="J26" s="17">
        <v>0.9227768673353853</v>
      </c>
    </row>
    <row r="27" spans="1:10" ht="15.75" thickBot="1">
      <c r="A27" s="8">
        <v>2059</v>
      </c>
      <c r="B27" s="8">
        <v>17</v>
      </c>
      <c r="C27" s="9" t="s">
        <v>1</v>
      </c>
      <c r="D27" s="10" t="s">
        <v>42</v>
      </c>
      <c r="E27" s="12">
        <v>0.40232201893133324</v>
      </c>
      <c r="F27" s="11">
        <v>0.05502317657465796</v>
      </c>
      <c r="G27" s="12">
        <v>0.46629434402126857</v>
      </c>
      <c r="H27" s="11">
        <v>0.3570852309676928</v>
      </c>
      <c r="I27" s="3">
        <v>0.5770600117099735</v>
      </c>
      <c r="J27" s="11">
        <v>0.7484289719477486</v>
      </c>
    </row>
    <row r="28" spans="1:10" ht="15.75" thickBot="1">
      <c r="A28" s="13">
        <v>2318</v>
      </c>
      <c r="B28" s="13">
        <v>18</v>
      </c>
      <c r="C28" s="14" t="s">
        <v>1</v>
      </c>
      <c r="D28" s="15" t="s">
        <v>27</v>
      </c>
      <c r="E28" s="18">
        <v>0.53137506390029</v>
      </c>
      <c r="F28" s="17">
        <v>0.12136636894478761</v>
      </c>
      <c r="G28" s="18">
        <v>0.5158128391939847</v>
      </c>
      <c r="H28" s="17">
        <v>0.7681419581564025</v>
      </c>
      <c r="I28" s="16">
        <v>0.5534301364660879</v>
      </c>
      <c r="J28" s="17">
        <v>0.9065602077900589</v>
      </c>
    </row>
    <row r="29" spans="1:10" ht="15.75" thickBot="1">
      <c r="A29" s="8">
        <v>2357</v>
      </c>
      <c r="B29" s="8">
        <v>19</v>
      </c>
      <c r="C29" s="9" t="s">
        <v>1</v>
      </c>
      <c r="D29" s="10" t="s">
        <v>39</v>
      </c>
      <c r="E29" s="12">
        <v>0.41267661203887923</v>
      </c>
      <c r="F29" s="11">
        <v>0.07879273591343888</v>
      </c>
      <c r="G29" s="12">
        <v>0.47598625919177584</v>
      </c>
      <c r="H29" s="11">
        <v>0.36442100271926503</v>
      </c>
      <c r="I29" s="3">
        <v>0.5504368960401806</v>
      </c>
      <c r="J29" s="11">
        <v>0.8200831091933065</v>
      </c>
    </row>
    <row r="30" spans="1:10" ht="15.75" thickBot="1">
      <c r="A30" s="13">
        <v>2514</v>
      </c>
      <c r="B30" s="13">
        <v>20</v>
      </c>
      <c r="C30" s="14" t="s">
        <v>1</v>
      </c>
      <c r="D30" s="15" t="s">
        <v>26</v>
      </c>
      <c r="E30" s="18">
        <v>0.5349661681230199</v>
      </c>
      <c r="F30" s="17">
        <v>0.06592332432362864</v>
      </c>
      <c r="G30" s="18">
        <v>0.4654970383278796</v>
      </c>
      <c r="H30" s="17">
        <v>0.9455884491521602</v>
      </c>
      <c r="I30" s="16">
        <v>0.5370056505986138</v>
      </c>
      <c r="J30" s="17">
        <v>0.8181291408250637</v>
      </c>
    </row>
    <row r="31" spans="1:10" ht="15.75" thickBot="1">
      <c r="A31" s="8">
        <v>2635</v>
      </c>
      <c r="B31" s="8">
        <v>21</v>
      </c>
      <c r="C31" s="9" t="s">
        <v>1</v>
      </c>
      <c r="D31" s="10" t="s">
        <v>21</v>
      </c>
      <c r="E31" s="12">
        <v>0.5673340269252565</v>
      </c>
      <c r="F31" s="11">
        <v>0.15672067787286634</v>
      </c>
      <c r="G31" s="12">
        <v>0.5080078917581898</v>
      </c>
      <c r="H31" s="11">
        <v>0.9181502710215611</v>
      </c>
      <c r="I31" s="3">
        <v>0.5264197078252112</v>
      </c>
      <c r="J31" s="11">
        <v>0.9274185351774505</v>
      </c>
    </row>
    <row r="32" spans="1:10" ht="15.75" thickBot="1">
      <c r="A32" s="13">
        <v>2671</v>
      </c>
      <c r="B32" s="13">
        <v>22</v>
      </c>
      <c r="C32" s="14" t="s">
        <v>1</v>
      </c>
      <c r="D32" s="15" t="s">
        <v>41</v>
      </c>
      <c r="E32" s="18">
        <v>0.4039777973745903</v>
      </c>
      <c r="F32" s="17">
        <v>0.2491807983468317</v>
      </c>
      <c r="G32" s="18">
        <v>0.4847152728117745</v>
      </c>
      <c r="H32" s="17">
        <v>0.1675494331032298</v>
      </c>
      <c r="I32" s="16">
        <v>0.5231266886211061</v>
      </c>
      <c r="J32" s="17">
        <v>0.8344905397592829</v>
      </c>
    </row>
    <row r="33" spans="1:10" ht="15.75" thickBot="1">
      <c r="A33" s="8">
        <v>2703</v>
      </c>
      <c r="B33" s="8">
        <v>23</v>
      </c>
      <c r="C33" s="9" t="s">
        <v>1</v>
      </c>
      <c r="D33" s="10" t="s">
        <v>31</v>
      </c>
      <c r="E33" s="12">
        <v>0.4684027937856038</v>
      </c>
      <c r="F33" s="11">
        <v>0.12816141246993298</v>
      </c>
      <c r="G33" s="12">
        <v>0.6593254431102499</v>
      </c>
      <c r="H33" s="11">
        <v>0.46113734185197164</v>
      </c>
      <c r="I33" s="3">
        <v>0.5199656051064107</v>
      </c>
      <c r="J33" s="11">
        <v>0.7047008821442662</v>
      </c>
    </row>
    <row r="34" spans="1:10" ht="15.75" thickBot="1">
      <c r="A34" s="13">
        <v>2773</v>
      </c>
      <c r="B34" s="13">
        <v>24</v>
      </c>
      <c r="C34" s="14" t="s">
        <v>1</v>
      </c>
      <c r="D34" s="15" t="s">
        <v>38</v>
      </c>
      <c r="E34" s="18">
        <v>0.43448657052971795</v>
      </c>
      <c r="F34" s="17">
        <v>0.11867847214255219</v>
      </c>
      <c r="G34" s="18">
        <v>0.41300957162047514</v>
      </c>
      <c r="H34" s="17">
        <v>0.6514732000074208</v>
      </c>
      <c r="I34" s="16">
        <v>0.5140556349447789</v>
      </c>
      <c r="J34" s="17">
        <v>0.526127728187919</v>
      </c>
    </row>
    <row r="35" spans="1:10" ht="15.75" thickBot="1">
      <c r="A35" s="8">
        <v>2777</v>
      </c>
      <c r="B35" s="8">
        <v>25</v>
      </c>
      <c r="C35" s="9" t="s">
        <v>1</v>
      </c>
      <c r="D35" s="10" t="s">
        <v>59</v>
      </c>
      <c r="E35" s="12">
        <v>0.22391198773970872</v>
      </c>
      <c r="F35" s="11">
        <v>0.09421683135215181</v>
      </c>
      <c r="G35" s="12">
        <v>0</v>
      </c>
      <c r="H35" s="11">
        <v>0.0982340523074523</v>
      </c>
      <c r="I35" s="3">
        <v>0.5133213289954237</v>
      </c>
      <c r="J35" s="11">
        <v>0.6511323989232746</v>
      </c>
    </row>
    <row r="36" spans="1:10" ht="15.75" thickBot="1">
      <c r="A36" s="13">
        <v>2787</v>
      </c>
      <c r="B36" s="13">
        <v>26</v>
      </c>
      <c r="C36" s="14" t="s">
        <v>1</v>
      </c>
      <c r="D36" s="15" t="s">
        <v>45</v>
      </c>
      <c r="E36" s="18">
        <v>0.36306310614697074</v>
      </c>
      <c r="F36" s="17">
        <v>0.1767634986405286</v>
      </c>
      <c r="G36" s="18">
        <v>0.5172891127910608</v>
      </c>
      <c r="H36" s="17">
        <v>0.16118858468503725</v>
      </c>
      <c r="I36" s="16">
        <v>0.5125332354286516</v>
      </c>
      <c r="J36" s="17">
        <v>0.5531385904928314</v>
      </c>
    </row>
    <row r="37" spans="1:10" ht="15.75" thickBot="1">
      <c r="A37" s="8">
        <v>2815</v>
      </c>
      <c r="B37" s="8">
        <v>27</v>
      </c>
      <c r="C37" s="9" t="s">
        <v>1</v>
      </c>
      <c r="D37" s="10" t="s">
        <v>55</v>
      </c>
      <c r="E37" s="12">
        <v>0.2757793364359572</v>
      </c>
      <c r="F37" s="11">
        <v>0.05009984100268978</v>
      </c>
      <c r="G37" s="12">
        <v>0</v>
      </c>
      <c r="H37" s="11">
        <v>0.2299860217860196</v>
      </c>
      <c r="I37" s="3">
        <v>0.5107426657967487</v>
      </c>
      <c r="J37" s="11">
        <v>0.9784291750422912</v>
      </c>
    </row>
    <row r="38" spans="1:10" ht="15.75" thickBot="1">
      <c r="A38" s="13">
        <v>2866</v>
      </c>
      <c r="B38" s="13">
        <v>28</v>
      </c>
      <c r="C38" s="14" t="s">
        <v>1</v>
      </c>
      <c r="D38" s="15" t="s">
        <v>22</v>
      </c>
      <c r="E38" s="18">
        <v>0.5530754740145628</v>
      </c>
      <c r="F38" s="17">
        <v>0.06828395361795331</v>
      </c>
      <c r="G38" s="18">
        <v>0.5217652645476378</v>
      </c>
      <c r="H38" s="17">
        <v>0.9496791758073159</v>
      </c>
      <c r="I38" s="16">
        <v>0.5057303435489756</v>
      </c>
      <c r="J38" s="17">
        <v>0.9284725807213926</v>
      </c>
    </row>
    <row r="39" spans="1:10" ht="15.75" thickBot="1">
      <c r="A39" s="8">
        <v>2911</v>
      </c>
      <c r="B39" s="8">
        <v>29</v>
      </c>
      <c r="C39" s="9" t="s">
        <v>1</v>
      </c>
      <c r="D39" s="10" t="s">
        <v>19</v>
      </c>
      <c r="E39" s="12">
        <v>0.5745467880525384</v>
      </c>
      <c r="F39" s="11">
        <v>0.17178955863722695</v>
      </c>
      <c r="G39" s="12">
        <v>0.5270264528139066</v>
      </c>
      <c r="H39" s="11">
        <v>1</v>
      </c>
      <c r="I39" s="3">
        <v>0.5015345082077709</v>
      </c>
      <c r="J39" s="11">
        <v>0.7946792112928492</v>
      </c>
    </row>
    <row r="40" spans="1:10" ht="15.75" thickBot="1">
      <c r="A40" s="13">
        <v>2994</v>
      </c>
      <c r="B40" s="13">
        <v>30</v>
      </c>
      <c r="C40" s="14" t="s">
        <v>1</v>
      </c>
      <c r="D40" s="15" t="s">
        <v>50</v>
      </c>
      <c r="E40" s="18">
        <v>0.31654274527392023</v>
      </c>
      <c r="F40" s="17">
        <v>0.04478958740433178</v>
      </c>
      <c r="G40" s="18">
        <v>0.5250403215820316</v>
      </c>
      <c r="H40" s="17">
        <v>0.12156538867709012</v>
      </c>
      <c r="I40" s="16">
        <v>0.49341640633994627</v>
      </c>
      <c r="J40" s="17">
        <v>0.4996011187315531</v>
      </c>
    </row>
    <row r="41" spans="1:10" ht="15.75" thickBot="1">
      <c r="A41" s="8">
        <v>3034</v>
      </c>
      <c r="B41" s="8">
        <v>31</v>
      </c>
      <c r="C41" s="9" t="s">
        <v>1</v>
      </c>
      <c r="D41" s="10" t="s">
        <v>30</v>
      </c>
      <c r="E41" s="12">
        <v>0.48157956985728956</v>
      </c>
      <c r="F41" s="11">
        <v>0.13381101559529793</v>
      </c>
      <c r="G41" s="12">
        <v>0.4054781849065743</v>
      </c>
      <c r="H41" s="11">
        <v>0.695347968335322</v>
      </c>
      <c r="I41" s="3">
        <v>0.4896963497414766</v>
      </c>
      <c r="J41" s="11">
        <v>0.9360452817708865</v>
      </c>
    </row>
    <row r="42" spans="1:10" ht="15.75" thickBot="1">
      <c r="A42" s="13">
        <v>3039</v>
      </c>
      <c r="B42" s="13">
        <v>32</v>
      </c>
      <c r="C42" s="14" t="s">
        <v>1</v>
      </c>
      <c r="D42" s="15" t="s">
        <v>33</v>
      </c>
      <c r="E42" s="18">
        <v>0.45203000708539953</v>
      </c>
      <c r="F42" s="17">
        <v>0.06774694318809411</v>
      </c>
      <c r="G42" s="18">
        <v>0.5666943115888936</v>
      </c>
      <c r="H42" s="17">
        <v>0.53800114718368</v>
      </c>
      <c r="I42" s="16">
        <v>0.48954595189384376</v>
      </c>
      <c r="J42" s="17">
        <v>0.7808262746813444</v>
      </c>
    </row>
    <row r="43" spans="1:10" ht="15.75" thickBot="1">
      <c r="A43" s="8">
        <v>3066</v>
      </c>
      <c r="B43" s="8">
        <v>33</v>
      </c>
      <c r="C43" s="9" t="s">
        <v>1</v>
      </c>
      <c r="D43" s="10" t="s">
        <v>53</v>
      </c>
      <c r="E43" s="12">
        <v>0.29457341110068214</v>
      </c>
      <c r="F43" s="11">
        <v>0.11445333590683188</v>
      </c>
      <c r="G43" s="12">
        <v>0</v>
      </c>
      <c r="H43" s="11">
        <v>0.3142970778035464</v>
      </c>
      <c r="I43" s="3">
        <v>0.4869477139604326</v>
      </c>
      <c r="J43" s="11">
        <v>0.8854133237474967</v>
      </c>
    </row>
    <row r="44" spans="1:10" ht="15.75" thickBot="1">
      <c r="A44" s="13">
        <v>3102</v>
      </c>
      <c r="B44" s="13">
        <v>34</v>
      </c>
      <c r="C44" s="14" t="s">
        <v>1</v>
      </c>
      <c r="D44" s="15" t="s">
        <v>46</v>
      </c>
      <c r="E44" s="18">
        <v>0.34040513074285755</v>
      </c>
      <c r="F44" s="17">
        <v>0.06336750683333123</v>
      </c>
      <c r="G44" s="18">
        <v>0.5043818098141557</v>
      </c>
      <c r="H44" s="17">
        <v>0.25307560636884413</v>
      </c>
      <c r="I44" s="16">
        <v>0.48341746371736166</v>
      </c>
      <c r="J44" s="17">
        <v>0.46950593727776724</v>
      </c>
    </row>
    <row r="45" spans="1:10" ht="15.75" thickBot="1">
      <c r="A45" s="8">
        <v>3281</v>
      </c>
      <c r="B45" s="8">
        <v>35</v>
      </c>
      <c r="C45" s="9" t="s">
        <v>1</v>
      </c>
      <c r="D45" s="10" t="s">
        <v>56</v>
      </c>
      <c r="E45" s="12">
        <v>0.2718522878622134</v>
      </c>
      <c r="F45" s="11">
        <v>0.04560402056788816</v>
      </c>
      <c r="G45" s="12">
        <v>0</v>
      </c>
      <c r="H45" s="11">
        <v>0.3912343963179642</v>
      </c>
      <c r="I45" s="3">
        <v>0.4686968993849677</v>
      </c>
      <c r="J45" s="11">
        <v>0.681068417012789</v>
      </c>
    </row>
    <row r="46" spans="1:10" ht="15.75" thickBot="1">
      <c r="A46" s="13">
        <v>3363</v>
      </c>
      <c r="B46" s="13">
        <v>36</v>
      </c>
      <c r="C46" s="14" t="s">
        <v>1</v>
      </c>
      <c r="D46" s="15" t="s">
        <v>62</v>
      </c>
      <c r="E46" s="18">
        <v>0.1973499273688416</v>
      </c>
      <c r="F46" s="17">
        <v>0.08488593990930883</v>
      </c>
      <c r="G46" s="18">
        <v>0</v>
      </c>
      <c r="H46" s="17">
        <v>0.0005144713432433824</v>
      </c>
      <c r="I46" s="16">
        <v>0.4612403025056743</v>
      </c>
      <c r="J46" s="17">
        <v>0.7435576677324061</v>
      </c>
    </row>
    <row r="47" spans="1:10" ht="15.75" thickBot="1">
      <c r="A47" s="8">
        <v>3453</v>
      </c>
      <c r="B47" s="8">
        <v>37</v>
      </c>
      <c r="C47" s="9" t="s">
        <v>1</v>
      </c>
      <c r="D47" s="10" t="s">
        <v>60</v>
      </c>
      <c r="E47" s="12">
        <v>0.21939957917622038</v>
      </c>
      <c r="F47" s="11">
        <v>0.08529544999067226</v>
      </c>
      <c r="G47" s="12">
        <v>0</v>
      </c>
      <c r="H47" s="11">
        <v>0.09927664433665188</v>
      </c>
      <c r="I47" s="3">
        <v>0.4515680128846809</v>
      </c>
      <c r="J47" s="11">
        <v>0.7626805505351923</v>
      </c>
    </row>
    <row r="48" spans="1:10" ht="15.75" thickBot="1">
      <c r="A48" s="13">
        <v>3469</v>
      </c>
      <c r="B48" s="13">
        <v>38</v>
      </c>
      <c r="C48" s="14" t="s">
        <v>1</v>
      </c>
      <c r="D48" s="15" t="s">
        <v>61</v>
      </c>
      <c r="E48" s="18">
        <v>0.20546938927616493</v>
      </c>
      <c r="F48" s="17">
        <v>0.06076978069881446</v>
      </c>
      <c r="G48" s="18">
        <v>0</v>
      </c>
      <c r="H48" s="17">
        <v>0.08843929970405465</v>
      </c>
      <c r="I48" s="16">
        <v>0.44996984872576984</v>
      </c>
      <c r="J48" s="17">
        <v>0.7065413022222118</v>
      </c>
    </row>
    <row r="49" spans="1:10" ht="15.75" thickBot="1">
      <c r="A49" s="8">
        <v>3729</v>
      </c>
      <c r="B49" s="8">
        <v>39</v>
      </c>
      <c r="C49" s="9" t="s">
        <v>1</v>
      </c>
      <c r="D49" s="10" t="s">
        <v>29</v>
      </c>
      <c r="E49" s="12">
        <v>0.4867154487956828</v>
      </c>
      <c r="F49" s="11">
        <v>0.1991586105308396</v>
      </c>
      <c r="G49" s="12">
        <v>0.6549131481032598</v>
      </c>
      <c r="H49" s="11">
        <v>0.5386990283551439</v>
      </c>
      <c r="I49" s="3">
        <v>0.4185635707731467</v>
      </c>
      <c r="J49" s="11">
        <v>0.7916521829914501</v>
      </c>
    </row>
    <row r="50" spans="1:10" ht="15.75" thickBot="1">
      <c r="A50" s="13">
        <v>3744</v>
      </c>
      <c r="B50" s="13">
        <v>40</v>
      </c>
      <c r="C50" s="14" t="s">
        <v>1</v>
      </c>
      <c r="D50" s="15" t="s">
        <v>20</v>
      </c>
      <c r="E50" s="18">
        <v>0.5687933873060811</v>
      </c>
      <c r="F50" s="17">
        <v>0.08849673764925906</v>
      </c>
      <c r="G50" s="18">
        <v>0.747275037494972</v>
      </c>
      <c r="H50" s="17">
        <v>1</v>
      </c>
      <c r="I50" s="16">
        <v>0.41559449178153635</v>
      </c>
      <c r="J50" s="17">
        <v>0.6223597724778339</v>
      </c>
    </row>
    <row r="51" spans="1:10" ht="15.75" thickBot="1">
      <c r="A51" s="8">
        <v>3830</v>
      </c>
      <c r="B51" s="8">
        <v>41</v>
      </c>
      <c r="C51" s="9" t="s">
        <v>1</v>
      </c>
      <c r="D51" s="10" t="s">
        <v>40</v>
      </c>
      <c r="E51" s="12">
        <v>0.4121867637891964</v>
      </c>
      <c r="F51" s="11">
        <v>0.06242192954698276</v>
      </c>
      <c r="G51" s="12">
        <v>0.7781981310078282</v>
      </c>
      <c r="H51" s="11">
        <v>0.546876667397173</v>
      </c>
      <c r="I51" s="3">
        <v>0</v>
      </c>
      <c r="J51" s="11">
        <v>1</v>
      </c>
    </row>
    <row r="52" spans="1:10" ht="15.75" thickBot="1">
      <c r="A52" s="13">
        <v>3830</v>
      </c>
      <c r="B52" s="13">
        <v>41</v>
      </c>
      <c r="C52" s="14" t="s">
        <v>1</v>
      </c>
      <c r="D52" s="15" t="s">
        <v>43</v>
      </c>
      <c r="E52" s="18">
        <v>0.38752036780293725</v>
      </c>
      <c r="F52" s="17">
        <v>0.1332275371994734</v>
      </c>
      <c r="G52" s="18">
        <v>0.5837910963774189</v>
      </c>
      <c r="H52" s="17">
        <v>0.7418105960241417</v>
      </c>
      <c r="I52" s="16">
        <v>0</v>
      </c>
      <c r="J52" s="17">
        <v>0.5928379114270461</v>
      </c>
    </row>
    <row r="53" spans="1:10" ht="15.75" thickBot="1">
      <c r="A53" s="8">
        <v>3830</v>
      </c>
      <c r="B53" s="8">
        <v>41</v>
      </c>
      <c r="C53" s="9" t="s">
        <v>1</v>
      </c>
      <c r="D53" s="10" t="s">
        <v>48</v>
      </c>
      <c r="E53" s="12">
        <v>0.3368461049049133</v>
      </c>
      <c r="F53" s="11">
        <v>0.0314262941735245</v>
      </c>
      <c r="G53" s="12">
        <v>0.6680882866551584</v>
      </c>
      <c r="H53" s="11">
        <v>0.593591287551169</v>
      </c>
      <c r="I53" s="3">
        <v>0</v>
      </c>
      <c r="J53" s="11">
        <v>0.458972845194466</v>
      </c>
    </row>
    <row r="54" spans="1:10" ht="15.75" thickBot="1">
      <c r="A54" s="13">
        <v>3830</v>
      </c>
      <c r="B54" s="13">
        <v>41</v>
      </c>
      <c r="C54" s="14" t="s">
        <v>1</v>
      </c>
      <c r="D54" s="15" t="s">
        <v>49</v>
      </c>
      <c r="E54" s="18">
        <v>0.32852370077831045</v>
      </c>
      <c r="F54" s="17">
        <v>0.11133922689789823</v>
      </c>
      <c r="G54" s="18">
        <v>0.7050749225004159</v>
      </c>
      <c r="H54" s="17">
        <v>0.21492559575167985</v>
      </c>
      <c r="I54" s="16">
        <v>0</v>
      </c>
      <c r="J54" s="17">
        <v>0.9647225811956179</v>
      </c>
    </row>
    <row r="55" spans="1:10" ht="15.75" thickBot="1">
      <c r="A55" s="8">
        <v>3830</v>
      </c>
      <c r="B55" s="8">
        <v>41</v>
      </c>
      <c r="C55" s="9" t="s">
        <v>1</v>
      </c>
      <c r="D55" s="10" t="s">
        <v>51</v>
      </c>
      <c r="E55" s="12">
        <v>0.2973156084617279</v>
      </c>
      <c r="F55" s="11">
        <v>0.12307531332161618</v>
      </c>
      <c r="G55" s="12">
        <v>0.6054425660987909</v>
      </c>
      <c r="H55" s="11">
        <v>0.21749478595545838</v>
      </c>
      <c r="I55" s="3">
        <v>0</v>
      </c>
      <c r="J55" s="11">
        <v>0.8446275875215812</v>
      </c>
    </row>
    <row r="56" spans="1:10" ht="15.75" thickBot="1">
      <c r="A56" s="13">
        <v>3830</v>
      </c>
      <c r="B56" s="13">
        <v>41</v>
      </c>
      <c r="C56" s="14" t="s">
        <v>1</v>
      </c>
      <c r="D56" s="15" t="s">
        <v>58</v>
      </c>
      <c r="E56" s="18">
        <v>0.23128780300940682</v>
      </c>
      <c r="F56" s="17">
        <v>0.03269559741767477</v>
      </c>
      <c r="G56" s="18">
        <v>0.5106071718912748</v>
      </c>
      <c r="H56" s="17">
        <v>0.040198577399525114</v>
      </c>
      <c r="I56" s="16">
        <v>0</v>
      </c>
      <c r="J56" s="17">
        <v>1</v>
      </c>
    </row>
    <row r="57" spans="1:10" ht="15.75" thickBot="1">
      <c r="A57" s="8">
        <v>3830</v>
      </c>
      <c r="B57" s="8">
        <v>41</v>
      </c>
      <c r="C57" s="9" t="s">
        <v>1</v>
      </c>
      <c r="D57" s="10" t="s">
        <v>63</v>
      </c>
      <c r="E57" s="12">
        <v>0.1650319126918145</v>
      </c>
      <c r="F57" s="11">
        <v>0.02761492418620483</v>
      </c>
      <c r="G57" s="12">
        <v>0.5459494925166768</v>
      </c>
      <c r="H57" s="11">
        <v>0.11569949313975472</v>
      </c>
      <c r="I57" s="3">
        <v>0</v>
      </c>
      <c r="J57" s="11">
        <v>0.09947532977221307</v>
      </c>
    </row>
    <row r="58" spans="1:10" ht="15.75" thickBot="1">
      <c r="A58" s="13"/>
      <c r="B58" s="13"/>
      <c r="C58" s="14" t="s">
        <v>1</v>
      </c>
      <c r="D58" s="15" t="s">
        <v>64</v>
      </c>
      <c r="E58" s="18" t="s">
        <v>65</v>
      </c>
      <c r="F58" s="17" t="s">
        <v>65</v>
      </c>
      <c r="G58" s="18" t="s">
        <v>65</v>
      </c>
      <c r="H58" s="17" t="s">
        <v>65</v>
      </c>
      <c r="I58" s="16" t="s">
        <v>65</v>
      </c>
      <c r="J58" s="17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12" t="s">
        <v>65</v>
      </c>
      <c r="F59" s="11" t="s">
        <v>65</v>
      </c>
      <c r="G59" s="12" t="s">
        <v>65</v>
      </c>
      <c r="H59" s="11" t="s">
        <v>65</v>
      </c>
      <c r="I59" s="3" t="s">
        <v>65</v>
      </c>
      <c r="J59" s="11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8" t="s">
        <v>65</v>
      </c>
      <c r="F60" s="17" t="s">
        <v>65</v>
      </c>
      <c r="G60" s="18" t="s">
        <v>65</v>
      </c>
      <c r="H60" s="17" t="s">
        <v>65</v>
      </c>
      <c r="I60" s="16" t="s">
        <v>65</v>
      </c>
      <c r="J60" s="17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12" t="s">
        <v>65</v>
      </c>
      <c r="F61" s="11" t="s">
        <v>65</v>
      </c>
      <c r="G61" s="12" t="s">
        <v>65</v>
      </c>
      <c r="H61" s="11" t="s">
        <v>65</v>
      </c>
      <c r="I61" s="3" t="s">
        <v>65</v>
      </c>
      <c r="J61" s="11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8" t="s">
        <v>65</v>
      </c>
      <c r="F62" s="17" t="s">
        <v>65</v>
      </c>
      <c r="G62" s="18" t="s">
        <v>65</v>
      </c>
      <c r="H62" s="17" t="s">
        <v>65</v>
      </c>
      <c r="I62" s="16" t="s">
        <v>65</v>
      </c>
      <c r="J62" s="17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12" t="s">
        <v>65</v>
      </c>
      <c r="F63" s="11" t="s">
        <v>65</v>
      </c>
      <c r="G63" s="12" t="s">
        <v>65</v>
      </c>
      <c r="H63" s="11" t="s">
        <v>65</v>
      </c>
      <c r="I63" s="3" t="s">
        <v>65</v>
      </c>
      <c r="J63" s="11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8" t="s">
        <v>65</v>
      </c>
      <c r="F64" s="17" t="s">
        <v>65</v>
      </c>
      <c r="G64" s="18" t="s">
        <v>65</v>
      </c>
      <c r="H64" s="17" t="s">
        <v>65</v>
      </c>
      <c r="I64" s="16" t="s">
        <v>65</v>
      </c>
      <c r="J64" s="17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12" t="s">
        <v>65</v>
      </c>
      <c r="F65" s="11" t="s">
        <v>65</v>
      </c>
      <c r="G65" s="12" t="s">
        <v>65</v>
      </c>
      <c r="H65" s="11" t="s">
        <v>65</v>
      </c>
      <c r="I65" s="3" t="s">
        <v>65</v>
      </c>
      <c r="J65" s="11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8" t="s">
        <v>65</v>
      </c>
      <c r="F66" s="17" t="s">
        <v>65</v>
      </c>
      <c r="G66" s="18" t="s">
        <v>65</v>
      </c>
      <c r="H66" s="17" t="s">
        <v>65</v>
      </c>
      <c r="I66" s="16" t="s">
        <v>65</v>
      </c>
      <c r="J66" s="17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12" t="s">
        <v>65</v>
      </c>
      <c r="F67" s="11" t="s">
        <v>65</v>
      </c>
      <c r="G67" s="12" t="s">
        <v>65</v>
      </c>
      <c r="H67" s="11" t="s">
        <v>65</v>
      </c>
      <c r="I67" s="3" t="s">
        <v>65</v>
      </c>
      <c r="J67" s="11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8" t="s">
        <v>65</v>
      </c>
      <c r="F68" s="17" t="s">
        <v>65</v>
      </c>
      <c r="G68" s="18" t="s">
        <v>65</v>
      </c>
      <c r="H68" s="17" t="s">
        <v>65</v>
      </c>
      <c r="I68" s="16" t="s">
        <v>65</v>
      </c>
      <c r="J68" s="17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12" t="s">
        <v>65</v>
      </c>
      <c r="F69" s="11" t="s">
        <v>65</v>
      </c>
      <c r="G69" s="12" t="s">
        <v>65</v>
      </c>
      <c r="H69" s="11" t="s">
        <v>65</v>
      </c>
      <c r="I69" s="3" t="s">
        <v>65</v>
      </c>
      <c r="J69" s="11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8" t="s">
        <v>65</v>
      </c>
      <c r="F70" s="17" t="s">
        <v>65</v>
      </c>
      <c r="G70" s="18" t="s">
        <v>65</v>
      </c>
      <c r="H70" s="17" t="s">
        <v>65</v>
      </c>
      <c r="I70" s="16" t="s">
        <v>65</v>
      </c>
      <c r="J70" s="17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12" t="s">
        <v>65</v>
      </c>
      <c r="F71" s="11" t="s">
        <v>65</v>
      </c>
      <c r="G71" s="12" t="s">
        <v>65</v>
      </c>
      <c r="H71" s="11" t="s">
        <v>65</v>
      </c>
      <c r="I71" s="3" t="s">
        <v>65</v>
      </c>
      <c r="J71" s="11" t="s">
        <v>65</v>
      </c>
    </row>
    <row r="72" spans="1:10" ht="15">
      <c r="A72" s="13"/>
      <c r="B72" s="13"/>
      <c r="C72" s="14" t="s">
        <v>1</v>
      </c>
      <c r="D72" s="15" t="s">
        <v>79</v>
      </c>
      <c r="E72" s="18" t="s">
        <v>65</v>
      </c>
      <c r="F72" s="17" t="s">
        <v>65</v>
      </c>
      <c r="G72" s="18" t="s">
        <v>65</v>
      </c>
      <c r="H72" s="17" t="s">
        <v>65</v>
      </c>
      <c r="I72" s="16" t="s">
        <v>65</v>
      </c>
      <c r="J72" s="17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3" sqref="A13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0.40553564235963746</v>
      </c>
      <c r="F5" s="4">
        <f t="shared" si="0"/>
        <v>0.11342243880324426</v>
      </c>
      <c r="G5" s="4">
        <f t="shared" si="0"/>
        <v>0.43981741229795646</v>
      </c>
      <c r="H5" s="5">
        <f t="shared" si="0"/>
        <v>0.42036441895595544</v>
      </c>
      <c r="I5" s="5">
        <f t="shared" si="0"/>
        <v>0.49565447285610403</v>
      </c>
      <c r="J5" s="3">
        <f t="shared" si="0"/>
        <v>0.7495242520415387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0.4121867637891964</v>
      </c>
      <c r="F6" s="4">
        <f t="shared" si="1"/>
        <v>0.08849673764925906</v>
      </c>
      <c r="G6" s="4">
        <f t="shared" si="1"/>
        <v>0.5114516465795886</v>
      </c>
      <c r="H6" s="5">
        <f t="shared" si="1"/>
        <v>0.3570852309676928</v>
      </c>
      <c r="I6" s="5">
        <f t="shared" si="1"/>
        <v>0.5140556349447789</v>
      </c>
      <c r="J6" s="3">
        <f t="shared" si="1"/>
        <v>0.7916521829914501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0.7651167121499293</v>
      </c>
      <c r="F7" s="4">
        <f t="shared" si="2"/>
        <v>0.8153826859895472</v>
      </c>
      <c r="G7" s="4">
        <f t="shared" si="2"/>
        <v>0.7781981310078282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0.1650319126918145</v>
      </c>
      <c r="F8" s="4">
        <f t="shared" si="3"/>
        <v>0.02761492418620483</v>
      </c>
      <c r="G8" s="4">
        <f t="shared" si="3"/>
        <v>0</v>
      </c>
      <c r="H8" s="5">
        <f t="shared" si="3"/>
        <v>0.0005144713432433824</v>
      </c>
      <c r="I8" s="5">
        <f t="shared" si="3"/>
        <v>0</v>
      </c>
      <c r="J8" s="3">
        <f t="shared" si="3"/>
        <v>0.09947532977221307</v>
      </c>
    </row>
    <row r="9" spans="1:10" ht="15.75" thickBot="1">
      <c r="A9" s="42" t="s">
        <v>85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0.5746995861001011</v>
      </c>
      <c r="F11" s="11">
        <v>0.058916300846921864</v>
      </c>
      <c r="G11" s="12">
        <v>0.5120077860862315</v>
      </c>
      <c r="H11" s="11">
        <v>0.5388518512895178</v>
      </c>
      <c r="I11" s="11">
        <v>1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40</v>
      </c>
      <c r="E12" s="18">
        <v>0.4121867637891964</v>
      </c>
      <c r="F12" s="17">
        <v>0.06242192954698276</v>
      </c>
      <c r="G12" s="18">
        <v>0.7781981310078282</v>
      </c>
      <c r="H12" s="17">
        <v>0.546876667397173</v>
      </c>
      <c r="I12" s="17">
        <v>0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58</v>
      </c>
      <c r="E13" s="12">
        <v>0.23128780300940682</v>
      </c>
      <c r="F13" s="11">
        <v>0.03269559741767477</v>
      </c>
      <c r="G13" s="12">
        <v>0.5106071718912748</v>
      </c>
      <c r="H13" s="11">
        <v>0.040198577399525114</v>
      </c>
      <c r="I13" s="11">
        <v>0</v>
      </c>
      <c r="J13" s="3">
        <v>1</v>
      </c>
    </row>
    <row r="14" spans="1:10" ht="15.75" thickBot="1">
      <c r="A14" s="13">
        <v>612</v>
      </c>
      <c r="B14" s="13">
        <v>4</v>
      </c>
      <c r="C14" s="14" t="s">
        <v>1</v>
      </c>
      <c r="D14" s="15" t="s">
        <v>55</v>
      </c>
      <c r="E14" s="18">
        <v>0.2757793364359572</v>
      </c>
      <c r="F14" s="17">
        <v>0.05009984100268978</v>
      </c>
      <c r="G14" s="18">
        <v>0</v>
      </c>
      <c r="H14" s="17">
        <v>0.2299860217860196</v>
      </c>
      <c r="I14" s="17">
        <v>0.5107426657967487</v>
      </c>
      <c r="J14" s="16">
        <v>0.9784291750422912</v>
      </c>
    </row>
    <row r="15" spans="1:10" ht="15.75" thickBot="1">
      <c r="A15" s="8">
        <v>730</v>
      </c>
      <c r="B15" s="8">
        <v>5</v>
      </c>
      <c r="C15" s="9" t="s">
        <v>1</v>
      </c>
      <c r="D15" s="10" t="s">
        <v>49</v>
      </c>
      <c r="E15" s="12">
        <v>0.32852370077831045</v>
      </c>
      <c r="F15" s="11">
        <v>0.11133922689789823</v>
      </c>
      <c r="G15" s="12">
        <v>0.7050749225004159</v>
      </c>
      <c r="H15" s="11">
        <v>0.21492559575167985</v>
      </c>
      <c r="I15" s="11">
        <v>0</v>
      </c>
      <c r="J15" s="3">
        <v>0.9647225811956179</v>
      </c>
    </row>
    <row r="16" spans="1:10" ht="15.75" thickBot="1">
      <c r="A16" s="13">
        <v>1185</v>
      </c>
      <c r="B16" s="13">
        <v>6</v>
      </c>
      <c r="C16" s="14" t="s">
        <v>1</v>
      </c>
      <c r="D16" s="15" t="s">
        <v>30</v>
      </c>
      <c r="E16" s="18">
        <v>0.48157956985728956</v>
      </c>
      <c r="F16" s="17">
        <v>0.13381101559529793</v>
      </c>
      <c r="G16" s="18">
        <v>0.4054781849065743</v>
      </c>
      <c r="H16" s="17">
        <v>0.695347968335322</v>
      </c>
      <c r="I16" s="17">
        <v>0.4896963497414766</v>
      </c>
      <c r="J16" s="16">
        <v>0.9360452817708865</v>
      </c>
    </row>
    <row r="17" spans="1:10" ht="15.75" thickBot="1">
      <c r="A17" s="8">
        <v>1186</v>
      </c>
      <c r="B17" s="8">
        <v>7</v>
      </c>
      <c r="C17" s="9" t="s">
        <v>1</v>
      </c>
      <c r="D17" s="10" t="s">
        <v>37</v>
      </c>
      <c r="E17" s="12">
        <v>0.44617163341146004</v>
      </c>
      <c r="F17" s="11">
        <v>0.08900730553806092</v>
      </c>
      <c r="G17" s="12">
        <v>0.5114516465795886</v>
      </c>
      <c r="H17" s="11">
        <v>0.3097192399009619</v>
      </c>
      <c r="I17" s="11">
        <v>0.6568021187643062</v>
      </c>
      <c r="J17" s="3">
        <v>0.936010634853036</v>
      </c>
    </row>
    <row r="18" spans="1:10" ht="15.75" thickBot="1">
      <c r="A18" s="13">
        <v>1277</v>
      </c>
      <c r="B18" s="13">
        <v>8</v>
      </c>
      <c r="C18" s="14" t="s">
        <v>1</v>
      </c>
      <c r="D18" s="15" t="s">
        <v>28</v>
      </c>
      <c r="E18" s="18">
        <v>0.5217259529260942</v>
      </c>
      <c r="F18" s="17">
        <v>0.12796008372835335</v>
      </c>
      <c r="G18" s="18">
        <v>0.45139167180510964</v>
      </c>
      <c r="H18" s="17">
        <v>0.32542220558849316</v>
      </c>
      <c r="I18" s="17">
        <v>1</v>
      </c>
      <c r="J18" s="16">
        <v>0.9315181167365404</v>
      </c>
    </row>
    <row r="19" spans="1:10" ht="15.75" thickBot="1">
      <c r="A19" s="8">
        <v>1328</v>
      </c>
      <c r="B19" s="8">
        <v>9</v>
      </c>
      <c r="C19" s="9" t="s">
        <v>1</v>
      </c>
      <c r="D19" s="10" t="s">
        <v>22</v>
      </c>
      <c r="E19" s="12">
        <v>0.5530754740145628</v>
      </c>
      <c r="F19" s="11">
        <v>0.06828395361795331</v>
      </c>
      <c r="G19" s="12">
        <v>0.5217652645476378</v>
      </c>
      <c r="H19" s="11">
        <v>0.9496791758073159</v>
      </c>
      <c r="I19" s="11">
        <v>0.5057303435489756</v>
      </c>
      <c r="J19" s="3">
        <v>0.9284725807213926</v>
      </c>
    </row>
    <row r="20" spans="1:10" ht="15.75" thickBot="1">
      <c r="A20" s="13">
        <v>1344</v>
      </c>
      <c r="B20" s="13">
        <v>10</v>
      </c>
      <c r="C20" s="14" t="s">
        <v>1</v>
      </c>
      <c r="D20" s="15" t="s">
        <v>21</v>
      </c>
      <c r="E20" s="18">
        <v>0.5673340269252565</v>
      </c>
      <c r="F20" s="17">
        <v>0.15672067787286634</v>
      </c>
      <c r="G20" s="18">
        <v>0.5080078917581898</v>
      </c>
      <c r="H20" s="17">
        <v>0.9181502710215611</v>
      </c>
      <c r="I20" s="17">
        <v>0.5264197078252112</v>
      </c>
      <c r="J20" s="16">
        <v>0.9274185351774505</v>
      </c>
    </row>
    <row r="21" spans="1:10" ht="15.75" thickBot="1">
      <c r="A21" s="8">
        <v>1416</v>
      </c>
      <c r="B21" s="8">
        <v>11</v>
      </c>
      <c r="C21" s="9" t="s">
        <v>1</v>
      </c>
      <c r="D21" s="10" t="s">
        <v>32</v>
      </c>
      <c r="E21" s="12">
        <v>0.45852807881453617</v>
      </c>
      <c r="F21" s="11">
        <v>0.04628676580687665</v>
      </c>
      <c r="G21" s="12">
        <v>0.6312464199628839</v>
      </c>
      <c r="H21" s="11">
        <v>0.3682517685213559</v>
      </c>
      <c r="I21" s="11">
        <v>0.5819945660688731</v>
      </c>
      <c r="J21" s="3">
        <v>0.9227768673353853</v>
      </c>
    </row>
    <row r="22" spans="1:10" ht="15.75" thickBot="1">
      <c r="A22" s="13">
        <v>1485</v>
      </c>
      <c r="B22" s="13">
        <v>12</v>
      </c>
      <c r="C22" s="14" t="s">
        <v>1</v>
      </c>
      <c r="D22" s="15" t="s">
        <v>36</v>
      </c>
      <c r="E22" s="18">
        <v>0.4465412401207967</v>
      </c>
      <c r="F22" s="17">
        <v>0.1905894640644211</v>
      </c>
      <c r="G22" s="18">
        <v>0.44202706882414167</v>
      </c>
      <c r="H22" s="17">
        <v>0.13939227010624136</v>
      </c>
      <c r="I22" s="17">
        <v>0.8046080033252105</v>
      </c>
      <c r="J22" s="16">
        <v>0.9180245869879339</v>
      </c>
    </row>
    <row r="23" spans="1:10" ht="15.75" thickBot="1">
      <c r="A23" s="8">
        <v>1656</v>
      </c>
      <c r="B23" s="8">
        <v>13</v>
      </c>
      <c r="C23" s="9" t="s">
        <v>1</v>
      </c>
      <c r="D23" s="10" t="s">
        <v>27</v>
      </c>
      <c r="E23" s="12">
        <v>0.53137506390029</v>
      </c>
      <c r="F23" s="11">
        <v>0.12136636894478761</v>
      </c>
      <c r="G23" s="12">
        <v>0.5158128391939847</v>
      </c>
      <c r="H23" s="11">
        <v>0.7681419581564025</v>
      </c>
      <c r="I23" s="11">
        <v>0.5534301364660879</v>
      </c>
      <c r="J23" s="3">
        <v>0.9065602077900589</v>
      </c>
    </row>
    <row r="24" spans="1:10" ht="15.75" thickBot="1">
      <c r="A24" s="13">
        <v>1695</v>
      </c>
      <c r="B24" s="13">
        <v>14</v>
      </c>
      <c r="C24" s="14" t="s">
        <v>1</v>
      </c>
      <c r="D24" s="15" t="s">
        <v>44</v>
      </c>
      <c r="E24" s="18">
        <v>0.38215516281383066</v>
      </c>
      <c r="F24" s="17">
        <v>0.050068289059684246</v>
      </c>
      <c r="G24" s="18">
        <v>0.4995345218352787</v>
      </c>
      <c r="H24" s="17">
        <v>0.1406136277405774</v>
      </c>
      <c r="I24" s="17">
        <v>0.6063984861682138</v>
      </c>
      <c r="J24" s="16">
        <v>0.9041680473298594</v>
      </c>
    </row>
    <row r="25" spans="1:10" ht="15.75" thickBot="1">
      <c r="A25" s="8">
        <v>1801</v>
      </c>
      <c r="B25" s="8">
        <v>15</v>
      </c>
      <c r="C25" s="9" t="s">
        <v>1</v>
      </c>
      <c r="D25" s="10" t="s">
        <v>54</v>
      </c>
      <c r="E25" s="12">
        <v>0.2870231789785672</v>
      </c>
      <c r="F25" s="11">
        <v>0.13298529316199098</v>
      </c>
      <c r="G25" s="12">
        <v>0</v>
      </c>
      <c r="H25" s="11">
        <v>0.050633641129328034</v>
      </c>
      <c r="I25" s="11">
        <v>0.6926776607653113</v>
      </c>
      <c r="J25" s="3">
        <v>0.8985644509082535</v>
      </c>
    </row>
    <row r="26" spans="1:10" ht="15.75" thickBot="1">
      <c r="A26" s="13">
        <v>1881</v>
      </c>
      <c r="B26" s="13">
        <v>16</v>
      </c>
      <c r="C26" s="14" t="s">
        <v>1</v>
      </c>
      <c r="D26" s="15" t="s">
        <v>23</v>
      </c>
      <c r="E26" s="18">
        <v>0.5483659791213134</v>
      </c>
      <c r="F26" s="17">
        <v>0.1612268197685158</v>
      </c>
      <c r="G26" s="18">
        <v>0.7479728291064944</v>
      </c>
      <c r="H26" s="17">
        <v>0.3344663967038599</v>
      </c>
      <c r="I26" s="17">
        <v>0.7961677112085412</v>
      </c>
      <c r="J26" s="16">
        <v>0.8940338384414585</v>
      </c>
    </row>
    <row r="27" spans="1:10" ht="15.75" thickBot="1">
      <c r="A27" s="8">
        <v>2005</v>
      </c>
      <c r="B27" s="8">
        <v>17</v>
      </c>
      <c r="C27" s="9" t="s">
        <v>1</v>
      </c>
      <c r="D27" s="10" t="s">
        <v>53</v>
      </c>
      <c r="E27" s="12">
        <v>0.29457341110068214</v>
      </c>
      <c r="F27" s="11">
        <v>0.11445333590683188</v>
      </c>
      <c r="G27" s="12">
        <v>0</v>
      </c>
      <c r="H27" s="11">
        <v>0.3142970778035464</v>
      </c>
      <c r="I27" s="11">
        <v>0.4869477139604326</v>
      </c>
      <c r="J27" s="3">
        <v>0.8854133237474967</v>
      </c>
    </row>
    <row r="28" spans="1:10" ht="15.75" thickBot="1">
      <c r="A28" s="13">
        <v>2576</v>
      </c>
      <c r="B28" s="13">
        <v>18</v>
      </c>
      <c r="C28" s="14" t="s">
        <v>1</v>
      </c>
      <c r="D28" s="15" t="s">
        <v>51</v>
      </c>
      <c r="E28" s="18">
        <v>0.2973156084617279</v>
      </c>
      <c r="F28" s="17">
        <v>0.12307531332161618</v>
      </c>
      <c r="G28" s="18">
        <v>0.6054425660987909</v>
      </c>
      <c r="H28" s="17">
        <v>0.21749478595545838</v>
      </c>
      <c r="I28" s="17">
        <v>0</v>
      </c>
      <c r="J28" s="16">
        <v>0.8446275875215812</v>
      </c>
    </row>
    <row r="29" spans="1:10" ht="15.75" thickBot="1">
      <c r="A29" s="8">
        <v>2697</v>
      </c>
      <c r="B29" s="8">
        <v>19</v>
      </c>
      <c r="C29" s="9" t="s">
        <v>1</v>
      </c>
      <c r="D29" s="10" t="s">
        <v>41</v>
      </c>
      <c r="E29" s="12">
        <v>0.4039777973745903</v>
      </c>
      <c r="F29" s="11">
        <v>0.2491807983468317</v>
      </c>
      <c r="G29" s="12">
        <v>0.4847152728117745</v>
      </c>
      <c r="H29" s="11">
        <v>0.1675494331032298</v>
      </c>
      <c r="I29" s="11">
        <v>0.5231266886211061</v>
      </c>
      <c r="J29" s="3">
        <v>0.8344905397592829</v>
      </c>
    </row>
    <row r="30" spans="1:10" ht="15.75" thickBot="1">
      <c r="A30" s="13">
        <v>2814</v>
      </c>
      <c r="B30" s="13">
        <v>20</v>
      </c>
      <c r="C30" s="14" t="s">
        <v>1</v>
      </c>
      <c r="D30" s="15" t="s">
        <v>52</v>
      </c>
      <c r="E30" s="18">
        <v>0.2954830288237285</v>
      </c>
      <c r="F30" s="17">
        <v>0.05673876038965383</v>
      </c>
      <c r="G30" s="18">
        <v>0</v>
      </c>
      <c r="H30" s="17">
        <v>0.29021902418943507</v>
      </c>
      <c r="I30" s="17">
        <v>0.6001724847328308</v>
      </c>
      <c r="J30" s="16">
        <v>0.8237871822854657</v>
      </c>
    </row>
    <row r="31" spans="1:10" ht="15.75" thickBot="1">
      <c r="A31" s="8">
        <v>2861</v>
      </c>
      <c r="B31" s="8">
        <v>21</v>
      </c>
      <c r="C31" s="9" t="s">
        <v>1</v>
      </c>
      <c r="D31" s="10" t="s">
        <v>39</v>
      </c>
      <c r="E31" s="12">
        <v>0.41267661203887923</v>
      </c>
      <c r="F31" s="11">
        <v>0.07879273591343888</v>
      </c>
      <c r="G31" s="12">
        <v>0.47598625919177584</v>
      </c>
      <c r="H31" s="11">
        <v>0.36442100271926503</v>
      </c>
      <c r="I31" s="11">
        <v>0.5504368960401806</v>
      </c>
      <c r="J31" s="3">
        <v>0.8200831091933065</v>
      </c>
    </row>
    <row r="32" spans="1:10" ht="15.75" thickBot="1">
      <c r="A32" s="13">
        <v>2882</v>
      </c>
      <c r="B32" s="13">
        <v>22</v>
      </c>
      <c r="C32" s="14" t="s">
        <v>1</v>
      </c>
      <c r="D32" s="15" t="s">
        <v>26</v>
      </c>
      <c r="E32" s="18">
        <v>0.5349661681230199</v>
      </c>
      <c r="F32" s="17">
        <v>0.06592332432362864</v>
      </c>
      <c r="G32" s="18">
        <v>0.4654970383278796</v>
      </c>
      <c r="H32" s="17">
        <v>0.9455884491521602</v>
      </c>
      <c r="I32" s="17">
        <v>0.5370056505986138</v>
      </c>
      <c r="J32" s="16">
        <v>0.8181291408250637</v>
      </c>
    </row>
    <row r="33" spans="1:10" ht="15.75" thickBot="1">
      <c r="A33" s="8">
        <v>3139</v>
      </c>
      <c r="B33" s="8">
        <v>23</v>
      </c>
      <c r="C33" s="9" t="s">
        <v>1</v>
      </c>
      <c r="D33" s="10" t="s">
        <v>19</v>
      </c>
      <c r="E33" s="12">
        <v>0.5745467880525384</v>
      </c>
      <c r="F33" s="11">
        <v>0.17178955863722695</v>
      </c>
      <c r="G33" s="12">
        <v>0.5270264528139066</v>
      </c>
      <c r="H33" s="11">
        <v>1</v>
      </c>
      <c r="I33" s="11">
        <v>0.5015345082077709</v>
      </c>
      <c r="J33" s="3">
        <v>0.7946792112928492</v>
      </c>
    </row>
    <row r="34" spans="1:10" ht="15.75" thickBot="1">
      <c r="A34" s="13">
        <v>3172</v>
      </c>
      <c r="B34" s="13">
        <v>24</v>
      </c>
      <c r="C34" s="14" t="s">
        <v>1</v>
      </c>
      <c r="D34" s="15" t="s">
        <v>29</v>
      </c>
      <c r="E34" s="18">
        <v>0.4867154487956828</v>
      </c>
      <c r="F34" s="17">
        <v>0.1991586105308396</v>
      </c>
      <c r="G34" s="18">
        <v>0.6549131481032598</v>
      </c>
      <c r="H34" s="17">
        <v>0.5386990283551439</v>
      </c>
      <c r="I34" s="17">
        <v>0.4185635707731467</v>
      </c>
      <c r="J34" s="16">
        <v>0.7916521829914501</v>
      </c>
    </row>
    <row r="35" spans="1:10" ht="15.75" thickBot="1">
      <c r="A35" s="8">
        <v>3278</v>
      </c>
      <c r="B35" s="8">
        <v>25</v>
      </c>
      <c r="C35" s="9" t="s">
        <v>1</v>
      </c>
      <c r="D35" s="10" t="s">
        <v>33</v>
      </c>
      <c r="E35" s="12">
        <v>0.45203000708539953</v>
      </c>
      <c r="F35" s="11">
        <v>0.06774694318809411</v>
      </c>
      <c r="G35" s="12">
        <v>0.5666943115888936</v>
      </c>
      <c r="H35" s="11">
        <v>0.53800114718368</v>
      </c>
      <c r="I35" s="11">
        <v>0.48954595189384376</v>
      </c>
      <c r="J35" s="3">
        <v>0.7808262746813444</v>
      </c>
    </row>
    <row r="36" spans="1:10" ht="15.75" thickBot="1">
      <c r="A36" s="13">
        <v>3392</v>
      </c>
      <c r="B36" s="13">
        <v>26</v>
      </c>
      <c r="C36" s="14" t="s">
        <v>1</v>
      </c>
      <c r="D36" s="15" t="s">
        <v>57</v>
      </c>
      <c r="E36" s="18">
        <v>0.2664178440886757</v>
      </c>
      <c r="F36" s="17">
        <v>0.15475294213611535</v>
      </c>
      <c r="G36" s="18">
        <v>0</v>
      </c>
      <c r="H36" s="17">
        <v>0.06866732035583337</v>
      </c>
      <c r="I36" s="17">
        <v>0.6193015896059549</v>
      </c>
      <c r="J36" s="16">
        <v>0.7680542736664736</v>
      </c>
    </row>
    <row r="37" spans="1:10" ht="15.75" thickBot="1">
      <c r="A37" s="8">
        <v>3444</v>
      </c>
      <c r="B37" s="8">
        <v>27</v>
      </c>
      <c r="C37" s="9" t="s">
        <v>1</v>
      </c>
      <c r="D37" s="10" t="s">
        <v>60</v>
      </c>
      <c r="E37" s="12">
        <v>0.21939957917622038</v>
      </c>
      <c r="F37" s="11">
        <v>0.08529544999067226</v>
      </c>
      <c r="G37" s="12">
        <v>0</v>
      </c>
      <c r="H37" s="11">
        <v>0.09927664433665188</v>
      </c>
      <c r="I37" s="11">
        <v>0.4515680128846809</v>
      </c>
      <c r="J37" s="3">
        <v>0.7626805505351923</v>
      </c>
    </row>
    <row r="38" spans="1:10" ht="15.75" thickBot="1">
      <c r="A38" s="13">
        <v>3543</v>
      </c>
      <c r="B38" s="13">
        <v>28</v>
      </c>
      <c r="C38" s="14" t="s">
        <v>1</v>
      </c>
      <c r="D38" s="15" t="s">
        <v>42</v>
      </c>
      <c r="E38" s="18">
        <v>0.40232201893133324</v>
      </c>
      <c r="F38" s="17">
        <v>0.05502317657465796</v>
      </c>
      <c r="G38" s="18">
        <v>0.46629434402126857</v>
      </c>
      <c r="H38" s="17">
        <v>0.3570852309676928</v>
      </c>
      <c r="I38" s="17">
        <v>0.5770600117099735</v>
      </c>
      <c r="J38" s="16">
        <v>0.7484289719477486</v>
      </c>
    </row>
    <row r="39" spans="1:10" ht="15.75" thickBot="1">
      <c r="A39" s="8">
        <v>3568</v>
      </c>
      <c r="B39" s="8">
        <v>29</v>
      </c>
      <c r="C39" s="9" t="s">
        <v>1</v>
      </c>
      <c r="D39" s="10" t="s">
        <v>62</v>
      </c>
      <c r="E39" s="12">
        <v>0.1973499273688416</v>
      </c>
      <c r="F39" s="11">
        <v>0.08488593990930883</v>
      </c>
      <c r="G39" s="12">
        <v>0</v>
      </c>
      <c r="H39" s="11">
        <v>0.0005144713432433824</v>
      </c>
      <c r="I39" s="11">
        <v>0.4612403025056743</v>
      </c>
      <c r="J39" s="3">
        <v>0.7435576677324061</v>
      </c>
    </row>
    <row r="40" spans="1:10" ht="15.75" thickBot="1">
      <c r="A40" s="13">
        <v>3648</v>
      </c>
      <c r="B40" s="13">
        <v>30</v>
      </c>
      <c r="C40" s="14" t="s">
        <v>1</v>
      </c>
      <c r="D40" s="15" t="s">
        <v>17</v>
      </c>
      <c r="E40" s="18">
        <v>0.7651167121499293</v>
      </c>
      <c r="F40" s="17">
        <v>0.8153826859895472</v>
      </c>
      <c r="G40" s="18">
        <v>0.6760333045065559</v>
      </c>
      <c r="H40" s="17">
        <v>1</v>
      </c>
      <c r="I40" s="17">
        <v>0.5836448586766674</v>
      </c>
      <c r="J40" s="16">
        <v>0.7322802108605588</v>
      </c>
    </row>
    <row r="41" spans="1:10" ht="15.75" thickBot="1">
      <c r="A41" s="8">
        <v>3789</v>
      </c>
      <c r="B41" s="8">
        <v>31</v>
      </c>
      <c r="C41" s="9" t="s">
        <v>1</v>
      </c>
      <c r="D41" s="10" t="s">
        <v>61</v>
      </c>
      <c r="E41" s="12">
        <v>0.20546938927616493</v>
      </c>
      <c r="F41" s="11">
        <v>0.06076978069881446</v>
      </c>
      <c r="G41" s="12">
        <v>0</v>
      </c>
      <c r="H41" s="11">
        <v>0.08843929970405465</v>
      </c>
      <c r="I41" s="11">
        <v>0.44996984872576984</v>
      </c>
      <c r="J41" s="3">
        <v>0.7065413022222118</v>
      </c>
    </row>
    <row r="42" spans="1:10" ht="15.75" thickBot="1">
      <c r="A42" s="13">
        <v>3796</v>
      </c>
      <c r="B42" s="13">
        <v>32</v>
      </c>
      <c r="C42" s="14" t="s">
        <v>1</v>
      </c>
      <c r="D42" s="15" t="s">
        <v>31</v>
      </c>
      <c r="E42" s="18">
        <v>0.4684027937856038</v>
      </c>
      <c r="F42" s="17">
        <v>0.12816141246993298</v>
      </c>
      <c r="G42" s="18">
        <v>0.6593254431102499</v>
      </c>
      <c r="H42" s="17">
        <v>0.46113734185197164</v>
      </c>
      <c r="I42" s="17">
        <v>0.5199656051064107</v>
      </c>
      <c r="J42" s="16">
        <v>0.7047008821442662</v>
      </c>
    </row>
    <row r="43" spans="1:10" ht="15.75" thickBot="1">
      <c r="A43" s="8">
        <v>3822</v>
      </c>
      <c r="B43" s="8">
        <v>33</v>
      </c>
      <c r="C43" s="9" t="s">
        <v>1</v>
      </c>
      <c r="D43" s="10" t="s">
        <v>35</v>
      </c>
      <c r="E43" s="12">
        <v>0.45070840578734295</v>
      </c>
      <c r="F43" s="11">
        <v>0.104596536122566</v>
      </c>
      <c r="G43" s="12">
        <v>0.5437825723965433</v>
      </c>
      <c r="H43" s="11">
        <v>0.42183897326769687</v>
      </c>
      <c r="I43" s="11">
        <v>0.6215828161534501</v>
      </c>
      <c r="J43" s="3">
        <v>0.7005320375078525</v>
      </c>
    </row>
    <row r="44" spans="1:10" ht="15.75" thickBot="1">
      <c r="A44" s="13">
        <v>3900</v>
      </c>
      <c r="B44" s="13">
        <v>34</v>
      </c>
      <c r="C44" s="14" t="s">
        <v>1</v>
      </c>
      <c r="D44" s="15" t="s">
        <v>56</v>
      </c>
      <c r="E44" s="18">
        <v>0.2718522878622134</v>
      </c>
      <c r="F44" s="17">
        <v>0.04560402056788816</v>
      </c>
      <c r="G44" s="18">
        <v>0</v>
      </c>
      <c r="H44" s="17">
        <v>0.3912343963179642</v>
      </c>
      <c r="I44" s="17">
        <v>0.4686968993849677</v>
      </c>
      <c r="J44" s="16">
        <v>0.681068417012789</v>
      </c>
    </row>
    <row r="45" spans="1:10" ht="15.75" thickBot="1">
      <c r="A45" s="8">
        <v>3977</v>
      </c>
      <c r="B45" s="8">
        <v>35</v>
      </c>
      <c r="C45" s="9" t="s">
        <v>1</v>
      </c>
      <c r="D45" s="10" t="s">
        <v>25</v>
      </c>
      <c r="E45" s="12">
        <v>0.5401258764957773</v>
      </c>
      <c r="F45" s="11">
        <v>0.08464889848917524</v>
      </c>
      <c r="G45" s="12">
        <v>0.4202008617630686</v>
      </c>
      <c r="H45" s="11">
        <v>0.7351358844932099</v>
      </c>
      <c r="I45" s="11">
        <v>0.8663215234499431</v>
      </c>
      <c r="J45" s="3">
        <v>0.6620676365181302</v>
      </c>
    </row>
    <row r="46" spans="1:10" ht="15.75" thickBot="1">
      <c r="A46" s="13">
        <v>4024</v>
      </c>
      <c r="B46" s="13">
        <v>36</v>
      </c>
      <c r="C46" s="14" t="s">
        <v>1</v>
      </c>
      <c r="D46" s="15" t="s">
        <v>59</v>
      </c>
      <c r="E46" s="18">
        <v>0.22391198773970872</v>
      </c>
      <c r="F46" s="17">
        <v>0.09421683135215181</v>
      </c>
      <c r="G46" s="18">
        <v>0</v>
      </c>
      <c r="H46" s="17">
        <v>0.0982340523074523</v>
      </c>
      <c r="I46" s="17">
        <v>0.5133213289954237</v>
      </c>
      <c r="J46" s="16">
        <v>0.6511323989232746</v>
      </c>
    </row>
    <row r="47" spans="1:10" ht="15.75" thickBot="1">
      <c r="A47" s="8">
        <v>4122</v>
      </c>
      <c r="B47" s="8">
        <v>37</v>
      </c>
      <c r="C47" s="9" t="s">
        <v>1</v>
      </c>
      <c r="D47" s="10" t="s">
        <v>20</v>
      </c>
      <c r="E47" s="12">
        <v>0.5687933873060811</v>
      </c>
      <c r="F47" s="11">
        <v>0.08849673764925906</v>
      </c>
      <c r="G47" s="12">
        <v>0.747275037494972</v>
      </c>
      <c r="H47" s="11">
        <v>1</v>
      </c>
      <c r="I47" s="11">
        <v>0.41559449178153635</v>
      </c>
      <c r="J47" s="3">
        <v>0.6223597724778339</v>
      </c>
    </row>
    <row r="48" spans="1:10" ht="15.75" thickBot="1">
      <c r="A48" s="13">
        <v>4124</v>
      </c>
      <c r="B48" s="13">
        <v>38</v>
      </c>
      <c r="C48" s="14" t="s">
        <v>1</v>
      </c>
      <c r="D48" s="15" t="s">
        <v>34</v>
      </c>
      <c r="E48" s="18">
        <v>0.45142870226045145</v>
      </c>
      <c r="F48" s="17">
        <v>0.10779159614089026</v>
      </c>
      <c r="G48" s="18">
        <v>0.6131534579175071</v>
      </c>
      <c r="H48" s="17">
        <v>0.38391864809278897</v>
      </c>
      <c r="I48" s="17">
        <v>0.6252195807061824</v>
      </c>
      <c r="J48" s="16">
        <v>0.6215996361754343</v>
      </c>
    </row>
    <row r="49" spans="1:10" ht="15.75" thickBot="1">
      <c r="A49" s="8">
        <v>4198</v>
      </c>
      <c r="B49" s="8">
        <v>39</v>
      </c>
      <c r="C49" s="9" t="s">
        <v>1</v>
      </c>
      <c r="D49" s="10" t="s">
        <v>43</v>
      </c>
      <c r="E49" s="12">
        <v>0.38752036780293725</v>
      </c>
      <c r="F49" s="11">
        <v>0.1332275371994734</v>
      </c>
      <c r="G49" s="12">
        <v>0.5837910963774189</v>
      </c>
      <c r="H49" s="11">
        <v>0.7418105960241417</v>
      </c>
      <c r="I49" s="11">
        <v>0</v>
      </c>
      <c r="J49" s="3">
        <v>0.5928379114270461</v>
      </c>
    </row>
    <row r="50" spans="1:10" ht="15.75" thickBot="1">
      <c r="A50" s="13">
        <v>4286</v>
      </c>
      <c r="B50" s="13">
        <v>40</v>
      </c>
      <c r="C50" s="14" t="s">
        <v>1</v>
      </c>
      <c r="D50" s="15" t="s">
        <v>45</v>
      </c>
      <c r="E50" s="18">
        <v>0.36306310614697074</v>
      </c>
      <c r="F50" s="17">
        <v>0.1767634986405286</v>
      </c>
      <c r="G50" s="18">
        <v>0.5172891127910608</v>
      </c>
      <c r="H50" s="17">
        <v>0.16118858468503725</v>
      </c>
      <c r="I50" s="17">
        <v>0.5125332354286516</v>
      </c>
      <c r="J50" s="16">
        <v>0.5531385904928314</v>
      </c>
    </row>
    <row r="51" spans="1:10" ht="15.75" thickBot="1">
      <c r="A51" s="8">
        <v>4329</v>
      </c>
      <c r="B51" s="8">
        <v>41</v>
      </c>
      <c r="C51" s="9" t="s">
        <v>1</v>
      </c>
      <c r="D51" s="10" t="s">
        <v>38</v>
      </c>
      <c r="E51" s="12">
        <v>0.43448657052971795</v>
      </c>
      <c r="F51" s="11">
        <v>0.11867847214255219</v>
      </c>
      <c r="G51" s="12">
        <v>0.41300957162047514</v>
      </c>
      <c r="H51" s="11">
        <v>0.6514732000074208</v>
      </c>
      <c r="I51" s="11">
        <v>0.5140556349447789</v>
      </c>
      <c r="J51" s="3">
        <v>0.526127728187919</v>
      </c>
    </row>
    <row r="52" spans="1:10" ht="15.75" thickBot="1">
      <c r="A52" s="13">
        <v>4365</v>
      </c>
      <c r="B52" s="13">
        <v>42</v>
      </c>
      <c r="C52" s="14" t="s">
        <v>1</v>
      </c>
      <c r="D52" s="15" t="s">
        <v>50</v>
      </c>
      <c r="E52" s="18">
        <v>0.31654274527392023</v>
      </c>
      <c r="F52" s="17">
        <v>0.04478958740433178</v>
      </c>
      <c r="G52" s="18">
        <v>0.5250403215820316</v>
      </c>
      <c r="H52" s="17">
        <v>0.12156538867709012</v>
      </c>
      <c r="I52" s="17">
        <v>0.49341640633994627</v>
      </c>
      <c r="J52" s="16">
        <v>0.4996011187315531</v>
      </c>
    </row>
    <row r="53" spans="1:10" ht="15.75" thickBot="1">
      <c r="A53" s="8">
        <v>4391</v>
      </c>
      <c r="B53" s="8">
        <v>43</v>
      </c>
      <c r="C53" s="9" t="s">
        <v>1</v>
      </c>
      <c r="D53" s="10" t="s">
        <v>46</v>
      </c>
      <c r="E53" s="12">
        <v>0.34040513074285755</v>
      </c>
      <c r="F53" s="11">
        <v>0.06336750683333123</v>
      </c>
      <c r="G53" s="12">
        <v>0.5043818098141557</v>
      </c>
      <c r="H53" s="11">
        <v>0.25307560636884413</v>
      </c>
      <c r="I53" s="11">
        <v>0.48341746371736166</v>
      </c>
      <c r="J53" s="3">
        <v>0.46950593727776724</v>
      </c>
    </row>
    <row r="54" spans="1:10" ht="15.75" thickBot="1">
      <c r="A54" s="13">
        <v>4402</v>
      </c>
      <c r="B54" s="13">
        <v>44</v>
      </c>
      <c r="C54" s="14" t="s">
        <v>1</v>
      </c>
      <c r="D54" s="15" t="s">
        <v>48</v>
      </c>
      <c r="E54" s="18">
        <v>0.3368461049049133</v>
      </c>
      <c r="F54" s="17">
        <v>0.0314262941735245</v>
      </c>
      <c r="G54" s="18">
        <v>0.6680882866551584</v>
      </c>
      <c r="H54" s="17">
        <v>0.593591287551169</v>
      </c>
      <c r="I54" s="17">
        <v>0</v>
      </c>
      <c r="J54" s="16">
        <v>0.458972845194466</v>
      </c>
    </row>
    <row r="55" spans="1:10" ht="15.75" thickBot="1">
      <c r="A55" s="8">
        <v>4477</v>
      </c>
      <c r="B55" s="8">
        <v>45</v>
      </c>
      <c r="C55" s="9" t="s">
        <v>1</v>
      </c>
      <c r="D55" s="10" t="s">
        <v>24</v>
      </c>
      <c r="E55" s="12">
        <v>0.5467988122922643</v>
      </c>
      <c r="F55" s="11">
        <v>0.04239611352650777</v>
      </c>
      <c r="G55" s="12">
        <v>0.5424337680376128</v>
      </c>
      <c r="H55" s="11">
        <v>1</v>
      </c>
      <c r="I55" s="11">
        <v>0.6870895154624166</v>
      </c>
      <c r="J55" s="3">
        <v>0.3561694796129341</v>
      </c>
    </row>
    <row r="56" spans="1:10" ht="15.75" thickBot="1">
      <c r="A56" s="13">
        <v>4525</v>
      </c>
      <c r="B56" s="13">
        <v>46</v>
      </c>
      <c r="C56" s="14" t="s">
        <v>1</v>
      </c>
      <c r="D56" s="15" t="s">
        <v>47</v>
      </c>
      <c r="E56" s="18">
        <v>0.33954410743600116</v>
      </c>
      <c r="F56" s="17">
        <v>0.0623263681259106</v>
      </c>
      <c r="G56" s="18">
        <v>0.7245184984572817</v>
      </c>
      <c r="H56" s="17">
        <v>0.06631408634063497</v>
      </c>
      <c r="I56" s="17">
        <v>0.5997598841502156</v>
      </c>
      <c r="J56" s="16">
        <v>0.1263736909434151</v>
      </c>
    </row>
    <row r="57" spans="1:10" ht="15.75" thickBot="1">
      <c r="A57" s="8">
        <v>4528</v>
      </c>
      <c r="B57" s="8">
        <v>47</v>
      </c>
      <c r="C57" s="9" t="s">
        <v>1</v>
      </c>
      <c r="D57" s="10" t="s">
        <v>63</v>
      </c>
      <c r="E57" s="12">
        <v>0.1650319126918145</v>
      </c>
      <c r="F57" s="11">
        <v>0.02761492418620483</v>
      </c>
      <c r="G57" s="12">
        <v>0.5459494925166768</v>
      </c>
      <c r="H57" s="11">
        <v>0.11569949313975472</v>
      </c>
      <c r="I57" s="11">
        <v>0</v>
      </c>
      <c r="J57" s="3">
        <v>0.09947532977221307</v>
      </c>
    </row>
    <row r="58" spans="1:10" ht="15.75" thickBot="1">
      <c r="A58" s="13"/>
      <c r="B58" s="13"/>
      <c r="C58" s="14" t="s">
        <v>1</v>
      </c>
      <c r="D58" s="15" t="s">
        <v>64</v>
      </c>
      <c r="E58" s="18" t="s">
        <v>65</v>
      </c>
      <c r="F58" s="17" t="s">
        <v>65</v>
      </c>
      <c r="G58" s="18" t="s">
        <v>65</v>
      </c>
      <c r="H58" s="17" t="s">
        <v>65</v>
      </c>
      <c r="I58" s="17" t="s">
        <v>65</v>
      </c>
      <c r="J58" s="16" t="s">
        <v>65</v>
      </c>
    </row>
    <row r="59" spans="1:10" ht="15.75" thickBot="1">
      <c r="A59" s="8"/>
      <c r="B59" s="8"/>
      <c r="C59" s="9" t="s">
        <v>1</v>
      </c>
      <c r="D59" s="10" t="s">
        <v>66</v>
      </c>
      <c r="E59" s="12" t="s">
        <v>65</v>
      </c>
      <c r="F59" s="11" t="s">
        <v>65</v>
      </c>
      <c r="G59" s="12" t="s">
        <v>65</v>
      </c>
      <c r="H59" s="11" t="s">
        <v>65</v>
      </c>
      <c r="I59" s="11" t="s">
        <v>65</v>
      </c>
      <c r="J59" s="3" t="s">
        <v>65</v>
      </c>
    </row>
    <row r="60" spans="1:10" ht="15.75" thickBot="1">
      <c r="A60" s="13"/>
      <c r="B60" s="13"/>
      <c r="C60" s="14" t="s">
        <v>1</v>
      </c>
      <c r="D60" s="15" t="s">
        <v>67</v>
      </c>
      <c r="E60" s="18" t="s">
        <v>65</v>
      </c>
      <c r="F60" s="17" t="s">
        <v>65</v>
      </c>
      <c r="G60" s="18" t="s">
        <v>65</v>
      </c>
      <c r="H60" s="17" t="s">
        <v>65</v>
      </c>
      <c r="I60" s="17" t="s">
        <v>65</v>
      </c>
      <c r="J60" s="16" t="s">
        <v>65</v>
      </c>
    </row>
    <row r="61" spans="1:10" ht="15.75" thickBot="1">
      <c r="A61" s="8"/>
      <c r="B61" s="8"/>
      <c r="C61" s="9" t="s">
        <v>1</v>
      </c>
      <c r="D61" s="10" t="s">
        <v>68</v>
      </c>
      <c r="E61" s="12" t="s">
        <v>65</v>
      </c>
      <c r="F61" s="11" t="s">
        <v>65</v>
      </c>
      <c r="G61" s="12" t="s">
        <v>65</v>
      </c>
      <c r="H61" s="11" t="s">
        <v>65</v>
      </c>
      <c r="I61" s="11" t="s">
        <v>65</v>
      </c>
      <c r="J61" s="3" t="s">
        <v>65</v>
      </c>
    </row>
    <row r="62" spans="1:10" ht="15.75" thickBot="1">
      <c r="A62" s="13"/>
      <c r="B62" s="13"/>
      <c r="C62" s="14" t="s">
        <v>1</v>
      </c>
      <c r="D62" s="15" t="s">
        <v>69</v>
      </c>
      <c r="E62" s="18" t="s">
        <v>65</v>
      </c>
      <c r="F62" s="17" t="s">
        <v>65</v>
      </c>
      <c r="G62" s="18" t="s">
        <v>65</v>
      </c>
      <c r="H62" s="17" t="s">
        <v>65</v>
      </c>
      <c r="I62" s="17" t="s">
        <v>65</v>
      </c>
      <c r="J62" s="16" t="s">
        <v>65</v>
      </c>
    </row>
    <row r="63" spans="1:10" ht="15.75" thickBot="1">
      <c r="A63" s="8"/>
      <c r="B63" s="8"/>
      <c r="C63" s="9" t="s">
        <v>1</v>
      </c>
      <c r="D63" s="10" t="s">
        <v>70</v>
      </c>
      <c r="E63" s="12" t="s">
        <v>65</v>
      </c>
      <c r="F63" s="11" t="s">
        <v>65</v>
      </c>
      <c r="G63" s="12" t="s">
        <v>65</v>
      </c>
      <c r="H63" s="11" t="s">
        <v>65</v>
      </c>
      <c r="I63" s="11" t="s">
        <v>65</v>
      </c>
      <c r="J63" s="3" t="s">
        <v>65</v>
      </c>
    </row>
    <row r="64" spans="1:10" ht="15.75" thickBot="1">
      <c r="A64" s="13"/>
      <c r="B64" s="13"/>
      <c r="C64" s="14" t="s">
        <v>1</v>
      </c>
      <c r="D64" s="15" t="s">
        <v>71</v>
      </c>
      <c r="E64" s="18" t="s">
        <v>65</v>
      </c>
      <c r="F64" s="17" t="s">
        <v>65</v>
      </c>
      <c r="G64" s="18" t="s">
        <v>65</v>
      </c>
      <c r="H64" s="17" t="s">
        <v>65</v>
      </c>
      <c r="I64" s="17" t="s">
        <v>65</v>
      </c>
      <c r="J64" s="16" t="s">
        <v>65</v>
      </c>
    </row>
    <row r="65" spans="1:10" ht="15.75" thickBot="1">
      <c r="A65" s="8"/>
      <c r="B65" s="8"/>
      <c r="C65" s="9" t="s">
        <v>1</v>
      </c>
      <c r="D65" s="10" t="s">
        <v>72</v>
      </c>
      <c r="E65" s="12" t="s">
        <v>65</v>
      </c>
      <c r="F65" s="11" t="s">
        <v>65</v>
      </c>
      <c r="G65" s="12" t="s">
        <v>65</v>
      </c>
      <c r="H65" s="11" t="s">
        <v>65</v>
      </c>
      <c r="I65" s="11" t="s">
        <v>65</v>
      </c>
      <c r="J65" s="3" t="s">
        <v>65</v>
      </c>
    </row>
    <row r="66" spans="1:10" ht="15.75" thickBot="1">
      <c r="A66" s="13"/>
      <c r="B66" s="13"/>
      <c r="C66" s="14" t="s">
        <v>1</v>
      </c>
      <c r="D66" s="15" t="s">
        <v>73</v>
      </c>
      <c r="E66" s="18" t="s">
        <v>65</v>
      </c>
      <c r="F66" s="17" t="s">
        <v>65</v>
      </c>
      <c r="G66" s="18" t="s">
        <v>65</v>
      </c>
      <c r="H66" s="17" t="s">
        <v>65</v>
      </c>
      <c r="I66" s="17" t="s">
        <v>65</v>
      </c>
      <c r="J66" s="16" t="s">
        <v>65</v>
      </c>
    </row>
    <row r="67" spans="1:10" ht="15.75" thickBot="1">
      <c r="A67" s="8"/>
      <c r="B67" s="8"/>
      <c r="C67" s="9" t="s">
        <v>1</v>
      </c>
      <c r="D67" s="10" t="s">
        <v>74</v>
      </c>
      <c r="E67" s="12" t="s">
        <v>65</v>
      </c>
      <c r="F67" s="11" t="s">
        <v>65</v>
      </c>
      <c r="G67" s="12" t="s">
        <v>65</v>
      </c>
      <c r="H67" s="11" t="s">
        <v>65</v>
      </c>
      <c r="I67" s="11" t="s">
        <v>65</v>
      </c>
      <c r="J67" s="3" t="s">
        <v>65</v>
      </c>
    </row>
    <row r="68" spans="1:10" ht="15.75" thickBot="1">
      <c r="A68" s="13"/>
      <c r="B68" s="13"/>
      <c r="C68" s="14" t="s">
        <v>1</v>
      </c>
      <c r="D68" s="15" t="s">
        <v>75</v>
      </c>
      <c r="E68" s="18" t="s">
        <v>65</v>
      </c>
      <c r="F68" s="17" t="s">
        <v>65</v>
      </c>
      <c r="G68" s="18" t="s">
        <v>65</v>
      </c>
      <c r="H68" s="17" t="s">
        <v>65</v>
      </c>
      <c r="I68" s="17" t="s">
        <v>65</v>
      </c>
      <c r="J68" s="16" t="s">
        <v>65</v>
      </c>
    </row>
    <row r="69" spans="1:10" ht="15.75" thickBot="1">
      <c r="A69" s="8"/>
      <c r="B69" s="8"/>
      <c r="C69" s="9" t="s">
        <v>1</v>
      </c>
      <c r="D69" s="10" t="s">
        <v>76</v>
      </c>
      <c r="E69" s="12" t="s">
        <v>65</v>
      </c>
      <c r="F69" s="11" t="s">
        <v>65</v>
      </c>
      <c r="G69" s="12" t="s">
        <v>65</v>
      </c>
      <c r="H69" s="11" t="s">
        <v>65</v>
      </c>
      <c r="I69" s="11" t="s">
        <v>65</v>
      </c>
      <c r="J69" s="3" t="s">
        <v>65</v>
      </c>
    </row>
    <row r="70" spans="1:10" ht="15.75" thickBot="1">
      <c r="A70" s="13"/>
      <c r="B70" s="13"/>
      <c r="C70" s="14" t="s">
        <v>1</v>
      </c>
      <c r="D70" s="15" t="s">
        <v>77</v>
      </c>
      <c r="E70" s="18" t="s">
        <v>65</v>
      </c>
      <c r="F70" s="17" t="s">
        <v>65</v>
      </c>
      <c r="G70" s="18" t="s">
        <v>65</v>
      </c>
      <c r="H70" s="17" t="s">
        <v>65</v>
      </c>
      <c r="I70" s="17" t="s">
        <v>65</v>
      </c>
      <c r="J70" s="16" t="s">
        <v>65</v>
      </c>
    </row>
    <row r="71" spans="1:10" ht="15.75" thickBot="1">
      <c r="A71" s="8"/>
      <c r="B71" s="8"/>
      <c r="C71" s="9" t="s">
        <v>1</v>
      </c>
      <c r="D71" s="10" t="s">
        <v>78</v>
      </c>
      <c r="E71" s="12" t="s">
        <v>65</v>
      </c>
      <c r="F71" s="11" t="s">
        <v>65</v>
      </c>
      <c r="G71" s="12" t="s">
        <v>65</v>
      </c>
      <c r="H71" s="11" t="s">
        <v>65</v>
      </c>
      <c r="I71" s="11" t="s">
        <v>65</v>
      </c>
      <c r="J71" s="3" t="s">
        <v>65</v>
      </c>
    </row>
    <row r="72" spans="1:10" ht="15">
      <c r="A72" s="13"/>
      <c r="B72" s="13"/>
      <c r="C72" s="14" t="s">
        <v>1</v>
      </c>
      <c r="D72" s="15" t="s">
        <v>79</v>
      </c>
      <c r="E72" s="18" t="s">
        <v>65</v>
      </c>
      <c r="F72" s="17" t="s">
        <v>65</v>
      </c>
      <c r="G72" s="18" t="s">
        <v>65</v>
      </c>
      <c r="H72" s="17" t="s">
        <v>65</v>
      </c>
      <c r="I72" s="17" t="s">
        <v>65</v>
      </c>
      <c r="J72" s="16" t="s">
        <v>65</v>
      </c>
    </row>
    <row r="74" ht="15">
      <c r="B74" s="19" t="s">
        <v>80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2017-07-13T17:30:57Z</dcterms:created>
  <dcterms:modified xsi:type="dcterms:W3CDTF">2017-08-10T13:19:38Z</dcterms:modified>
  <cp:category/>
  <cp:version/>
  <cp:contentType/>
  <cp:contentStatus/>
</cp:coreProperties>
</file>